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<sst xmlns="http://schemas.openxmlformats.org/spreadsheetml/2006/main" count="1141" uniqueCount="342">
  <si>
    <t xml:space="preserve">    明山区 2022年1-12月高龄、失能护理补贴发放名单</t>
  </si>
  <si>
    <t>序号</t>
  </si>
  <si>
    <t>持卡人姓名</t>
  </si>
  <si>
    <t>金额</t>
  </si>
  <si>
    <t>所在街道</t>
  </si>
  <si>
    <t>所在社区</t>
  </si>
  <si>
    <t>高龄或失能</t>
  </si>
  <si>
    <t>补贴时段</t>
  </si>
  <si>
    <t>备注（注明新增、停发月份）</t>
  </si>
  <si>
    <t>刘凤香</t>
  </si>
  <si>
    <t>北地街道</t>
  </si>
  <si>
    <t>永新社区</t>
  </si>
  <si>
    <t>高龄</t>
  </si>
  <si>
    <t>2022年1-12月</t>
  </si>
  <si>
    <t>张喜田</t>
  </si>
  <si>
    <t>永安社区</t>
  </si>
  <si>
    <t>失能</t>
  </si>
  <si>
    <t>白桂芝</t>
  </si>
  <si>
    <t>2022年1-2月</t>
  </si>
  <si>
    <t>2022年3月停保</t>
  </si>
  <si>
    <t>高振锋</t>
  </si>
  <si>
    <t>育欣社区</t>
  </si>
  <si>
    <t>孙秀锐</t>
  </si>
  <si>
    <t>育民社区</t>
  </si>
  <si>
    <t>张德财</t>
  </si>
  <si>
    <t>王孝英</t>
  </si>
  <si>
    <t>塔南社区</t>
  </si>
  <si>
    <t>王大伟</t>
  </si>
  <si>
    <t>武山社区</t>
  </si>
  <si>
    <t>高秀国</t>
  </si>
  <si>
    <t>2022年8-12月</t>
  </si>
  <si>
    <t>2022年8月新增</t>
  </si>
  <si>
    <t>相修付</t>
  </si>
  <si>
    <t>高建社区</t>
  </si>
  <si>
    <t>梁广山</t>
  </si>
  <si>
    <t>矿院社区</t>
  </si>
  <si>
    <t>2022年1-8月</t>
  </si>
  <si>
    <t>2022年9月停发</t>
  </si>
  <si>
    <t>王佩奇</t>
  </si>
  <si>
    <t>塔西社区</t>
  </si>
  <si>
    <t>张芝兰</t>
  </si>
  <si>
    <t>高峪街道</t>
  </si>
  <si>
    <t>新峪社区</t>
  </si>
  <si>
    <t>2022年1-4月</t>
  </si>
  <si>
    <t>2022年5月停发</t>
  </si>
  <si>
    <t>那业成</t>
  </si>
  <si>
    <t>刘志俊</t>
  </si>
  <si>
    <t>石淑华</t>
  </si>
  <si>
    <t>德峪社区</t>
  </si>
  <si>
    <t>张宪庆</t>
  </si>
  <si>
    <t>明峪社区</t>
  </si>
  <si>
    <t>2022年9-12月</t>
  </si>
  <si>
    <t>2022年9月新增</t>
  </si>
  <si>
    <t>周艳</t>
  </si>
  <si>
    <t>明山街道</t>
  </si>
  <si>
    <t>明东社区</t>
  </si>
  <si>
    <t>2022年9月转到大峪社区</t>
  </si>
  <si>
    <t>解金生</t>
  </si>
  <si>
    <t>胜建社区</t>
  </si>
  <si>
    <t>赵淑莲</t>
  </si>
  <si>
    <t>消防社区</t>
  </si>
  <si>
    <t>孟桂云</t>
  </si>
  <si>
    <t>新明街道</t>
  </si>
  <si>
    <t>大峪社区</t>
  </si>
  <si>
    <t>苏德枝</t>
  </si>
  <si>
    <t>宋淑珍</t>
  </si>
  <si>
    <t>杨井国</t>
  </si>
  <si>
    <t>刘淑英</t>
  </si>
  <si>
    <t>刘恒玉</t>
  </si>
  <si>
    <t>2022年7-12月</t>
  </si>
  <si>
    <t>2022年7月新增</t>
  </si>
  <si>
    <t>王春梅</t>
  </si>
  <si>
    <t>峪安社区</t>
  </si>
  <si>
    <t>赵永元</t>
  </si>
  <si>
    <t>李万朋</t>
  </si>
  <si>
    <t>周凤芹</t>
  </si>
  <si>
    <t>史凤芹</t>
  </si>
  <si>
    <t>高元来</t>
  </si>
  <si>
    <t>赵宝珍</t>
  </si>
  <si>
    <t>任素芬</t>
  </si>
  <si>
    <t>刘淑芝</t>
  </si>
  <si>
    <t>刘士儒</t>
  </si>
  <si>
    <t>任柏丽</t>
  </si>
  <si>
    <t>高清兰</t>
  </si>
  <si>
    <t>盛绍顺</t>
  </si>
  <si>
    <t>2022年3月停发</t>
  </si>
  <si>
    <t>黄野</t>
  </si>
  <si>
    <t>姜学君</t>
  </si>
  <si>
    <t>2022年4-12月</t>
  </si>
  <si>
    <t>2022年4月新增</t>
  </si>
  <si>
    <t>宫国玉</t>
  </si>
  <si>
    <t>石桂琴</t>
  </si>
  <si>
    <t>2022年11-12月</t>
  </si>
  <si>
    <t>2022年11月新增</t>
  </si>
  <si>
    <t>袁桂珍</t>
  </si>
  <si>
    <t>峪北社区</t>
  </si>
  <si>
    <t>匡秀兰</t>
  </si>
  <si>
    <t>李崇娟</t>
  </si>
  <si>
    <t>崔淑珍</t>
  </si>
  <si>
    <t>王淑清</t>
  </si>
  <si>
    <t>李桂春</t>
  </si>
  <si>
    <t>赵恩国</t>
  </si>
  <si>
    <t>黄德林</t>
  </si>
  <si>
    <t>施海柱</t>
  </si>
  <si>
    <t>刘洪喜</t>
  </si>
  <si>
    <t>孙恒梅</t>
  </si>
  <si>
    <t>小堡社区</t>
  </si>
  <si>
    <t>刘忠凤</t>
  </si>
  <si>
    <t>于沛珍</t>
  </si>
  <si>
    <t>峪东社区</t>
  </si>
  <si>
    <t>孟玉珍</t>
  </si>
  <si>
    <t>刘立新</t>
  </si>
  <si>
    <t>2022年1-10月</t>
  </si>
  <si>
    <t>2022年11月停发</t>
  </si>
  <si>
    <t>刘日关</t>
  </si>
  <si>
    <t>张秀菊</t>
  </si>
  <si>
    <t>姚淑梅</t>
  </si>
  <si>
    <t>程家社区</t>
  </si>
  <si>
    <t>弓孝先</t>
  </si>
  <si>
    <t>朱坤安</t>
  </si>
  <si>
    <t>马雨春</t>
  </si>
  <si>
    <t>宋秀云</t>
  </si>
  <si>
    <t>白长录</t>
  </si>
  <si>
    <t>刘桂玲</t>
  </si>
  <si>
    <t>王秀芹</t>
  </si>
  <si>
    <t>2022年8月停发</t>
  </si>
  <si>
    <t>张金霞</t>
  </si>
  <si>
    <t>春明社区</t>
  </si>
  <si>
    <t>苑庆仁</t>
  </si>
  <si>
    <t>青平社区</t>
  </si>
  <si>
    <t>胡桂英</t>
  </si>
  <si>
    <t>赵凤梅</t>
  </si>
  <si>
    <t>院校社区</t>
  </si>
  <si>
    <t>许国川</t>
  </si>
  <si>
    <t>庄建兰</t>
  </si>
  <si>
    <t>育红社区</t>
  </si>
  <si>
    <t>2022年1-11月</t>
  </si>
  <si>
    <t>2022年12停发</t>
  </si>
  <si>
    <t>韩明珍</t>
  </si>
  <si>
    <t>曲振生</t>
  </si>
  <si>
    <t>八一社区</t>
  </si>
  <si>
    <t>2022年1月-12月</t>
  </si>
  <si>
    <t>周凤云</t>
  </si>
  <si>
    <t>2022年1月-9月</t>
  </si>
  <si>
    <t>2022年10月停发</t>
  </si>
  <si>
    <t>周殿祯</t>
  </si>
  <si>
    <t>长青社区</t>
  </si>
  <si>
    <t>王淑芝</t>
  </si>
  <si>
    <t>新兴社区</t>
  </si>
  <si>
    <t>李福山</t>
  </si>
  <si>
    <t>东兴社区</t>
  </si>
  <si>
    <t>潘长祥</t>
  </si>
  <si>
    <t>大峪沟村</t>
  </si>
  <si>
    <t>王翠珍</t>
  </si>
  <si>
    <t>丛素英</t>
  </si>
  <si>
    <t>2022年3-12月</t>
  </si>
  <si>
    <t>2022年3月新增</t>
  </si>
  <si>
    <t>陈淑兰</t>
  </si>
  <si>
    <t>牛心台街道</t>
  </si>
  <si>
    <t>上牛社区</t>
  </si>
  <si>
    <t>2022年1-7月</t>
  </si>
  <si>
    <t>卢景岐</t>
  </si>
  <si>
    <t>范玉华</t>
  </si>
  <si>
    <t>2022年1-3月</t>
  </si>
  <si>
    <t>2022年4月停发</t>
  </si>
  <si>
    <t>李桂芬</t>
  </si>
  <si>
    <t>2022年2月停发</t>
  </si>
  <si>
    <t>刘志成</t>
  </si>
  <si>
    <t>大楼社区</t>
  </si>
  <si>
    <t>白兴成</t>
  </si>
  <si>
    <t>辛跃清</t>
  </si>
  <si>
    <t>任祥斌</t>
  </si>
  <si>
    <t>任祥家</t>
  </si>
  <si>
    <t>王殿阁</t>
  </si>
  <si>
    <t>下牛社区</t>
  </si>
  <si>
    <t>吕文玲</t>
  </si>
  <si>
    <t>王宪忠</t>
  </si>
  <si>
    <t>宋淑娟</t>
  </si>
  <si>
    <t>李桂芹</t>
  </si>
  <si>
    <t>王喜安</t>
  </si>
  <si>
    <t>顾奎显</t>
  </si>
  <si>
    <t>禹东兰</t>
  </si>
  <si>
    <t>2022年3-5月</t>
  </si>
  <si>
    <t>2022年3月新增6月停发</t>
  </si>
  <si>
    <t>战桂香</t>
  </si>
  <si>
    <t>2022年6-12月</t>
  </si>
  <si>
    <t>2022年6月新增</t>
  </si>
  <si>
    <t>李秀兰</t>
  </si>
  <si>
    <t>红脸社区</t>
  </si>
  <si>
    <t>张永禄</t>
  </si>
  <si>
    <t>牟永富</t>
  </si>
  <si>
    <t>董玉梅</t>
  </si>
  <si>
    <t>刘吉祥</t>
  </si>
  <si>
    <t>姜淑珍</t>
  </si>
  <si>
    <t>赵金辉</t>
  </si>
  <si>
    <t>李永</t>
  </si>
  <si>
    <t>卧龙街道</t>
  </si>
  <si>
    <t>绢纺社区</t>
  </si>
  <si>
    <t>芦兴跃</t>
  </si>
  <si>
    <t>卧龙社区</t>
  </si>
  <si>
    <t>黄国凤</t>
  </si>
  <si>
    <t>刘秋菊</t>
  </si>
  <si>
    <t>赵维新</t>
  </si>
  <si>
    <t>马季芝</t>
  </si>
  <si>
    <t>惠民社区</t>
  </si>
  <si>
    <t>王瑞忠</t>
  </si>
  <si>
    <t>郭振芳</t>
  </si>
  <si>
    <t>张秀华</t>
  </si>
  <si>
    <t>二纺社区</t>
  </si>
  <si>
    <t>赵远亮</t>
  </si>
  <si>
    <t>关彦</t>
  </si>
  <si>
    <t>王海臣</t>
  </si>
  <si>
    <t>韩加俭</t>
  </si>
  <si>
    <t>吴玉春</t>
  </si>
  <si>
    <t>高台子街道</t>
  </si>
  <si>
    <t>赫地社区</t>
  </si>
  <si>
    <t>2022年1-6月</t>
  </si>
  <si>
    <t>7月停发</t>
  </si>
  <si>
    <t>闵学成</t>
  </si>
  <si>
    <t>新岭村</t>
  </si>
  <si>
    <t>鄯文俊</t>
  </si>
  <si>
    <t>姚家社区</t>
  </si>
  <si>
    <t>刘丽君</t>
  </si>
  <si>
    <t>徐春生</t>
  </si>
  <si>
    <t>上牛村</t>
  </si>
  <si>
    <t>王芳臣</t>
  </si>
  <si>
    <t>2022年1-9月</t>
  </si>
  <si>
    <t>李秀龙</t>
  </si>
  <si>
    <t>武囯义</t>
  </si>
  <si>
    <t>徐凤华</t>
  </si>
  <si>
    <t>隋玉华</t>
  </si>
  <si>
    <t>辛桂瑛</t>
  </si>
  <si>
    <t>赵洪周</t>
  </si>
  <si>
    <t>石秀臣</t>
  </si>
  <si>
    <t>李秀新</t>
  </si>
  <si>
    <t>崔永忠</t>
  </si>
  <si>
    <t>肖永胜</t>
  </si>
  <si>
    <t>宋有权</t>
  </si>
  <si>
    <t>下牛村</t>
  </si>
  <si>
    <t>王国芹</t>
  </si>
  <si>
    <t>王会敏</t>
  </si>
  <si>
    <t>邓桂芝</t>
  </si>
  <si>
    <t>冯永德</t>
  </si>
  <si>
    <t>任瑞山</t>
  </si>
  <si>
    <t>戴凤梅</t>
  </si>
  <si>
    <t>王作新</t>
  </si>
  <si>
    <t>王大刚</t>
  </si>
  <si>
    <t>金振华</t>
  </si>
  <si>
    <t>赵士国</t>
  </si>
  <si>
    <t>孙素贤</t>
  </si>
  <si>
    <t>黄承金</t>
  </si>
  <si>
    <t>王桂英</t>
  </si>
  <si>
    <t>李杰</t>
  </si>
  <si>
    <t>王佐岩</t>
  </si>
  <si>
    <t>宋志贤</t>
  </si>
  <si>
    <t>陈长溪</t>
  </si>
  <si>
    <t>紅脸村</t>
  </si>
  <si>
    <t>唐福志</t>
  </si>
  <si>
    <t>2022年12月停发</t>
  </si>
  <si>
    <t>张多山</t>
  </si>
  <si>
    <t>刘淑清</t>
  </si>
  <si>
    <t>黄淑英</t>
  </si>
  <si>
    <t>唐殿宽</t>
  </si>
  <si>
    <t>王国富</t>
  </si>
  <si>
    <t>唐殿来</t>
  </si>
  <si>
    <t>郑恩刚</t>
  </si>
  <si>
    <t>孔宪玉</t>
  </si>
  <si>
    <t>刘桂清</t>
  </si>
  <si>
    <t>高桂花</t>
  </si>
  <si>
    <t>王英</t>
  </si>
  <si>
    <t>孙凤艳</t>
  </si>
  <si>
    <t>唐静坤</t>
  </si>
  <si>
    <t>2022年5-12月</t>
  </si>
  <si>
    <t>2022年5月新增</t>
  </si>
  <si>
    <t>殷久常</t>
  </si>
  <si>
    <t>卧龙村</t>
  </si>
  <si>
    <t>李德仁</t>
  </si>
  <si>
    <t>大阳村</t>
  </si>
  <si>
    <t>丁长发</t>
  </si>
  <si>
    <t>三家子村</t>
  </si>
  <si>
    <t>于忠范</t>
  </si>
  <si>
    <t>高忠彬</t>
  </si>
  <si>
    <t>大浓湖村</t>
  </si>
  <si>
    <t>高忠仁</t>
  </si>
  <si>
    <t>王沛阁</t>
  </si>
  <si>
    <t>韩家村</t>
  </si>
  <si>
    <t>尤成军</t>
  </si>
  <si>
    <t>张玉廷</t>
  </si>
  <si>
    <t>王国清</t>
  </si>
  <si>
    <t>胡尔荣</t>
  </si>
  <si>
    <t>张玉梅</t>
  </si>
  <si>
    <t>丁永奎</t>
  </si>
  <si>
    <t>胡淑梅</t>
  </si>
  <si>
    <t>梁光双</t>
  </si>
  <si>
    <t>黄兴富</t>
  </si>
  <si>
    <t>郑威</t>
  </si>
  <si>
    <t>欢喜岭村</t>
  </si>
  <si>
    <t>于德江</t>
  </si>
  <si>
    <t>邢桂梅</t>
  </si>
  <si>
    <t>东高堡村</t>
  </si>
  <si>
    <t>10月停发</t>
  </si>
  <si>
    <t>朱光兴</t>
  </si>
  <si>
    <t>于云林</t>
  </si>
  <si>
    <t>高台子村</t>
  </si>
  <si>
    <t>王淑珍</t>
  </si>
  <si>
    <t>李堡村</t>
  </si>
  <si>
    <t>4月停发</t>
  </si>
  <si>
    <t>王春林</t>
  </si>
  <si>
    <t>王春福</t>
  </si>
  <si>
    <t>黄兴录</t>
  </si>
  <si>
    <t>梁家村</t>
  </si>
  <si>
    <t>邓会荣</t>
  </si>
  <si>
    <t>樊桂枝</t>
  </si>
  <si>
    <t>平安岭村</t>
  </si>
  <si>
    <t>张桂云</t>
  </si>
  <si>
    <t>孙淑芹</t>
  </si>
  <si>
    <t>12月停发</t>
  </si>
  <si>
    <t>魏淑兰</t>
  </si>
  <si>
    <t>胜利村</t>
  </si>
  <si>
    <t>金庆丰</t>
  </si>
  <si>
    <t>塔峪村</t>
  </si>
  <si>
    <t>王素芝</t>
  </si>
  <si>
    <t>台地村</t>
  </si>
  <si>
    <t>张朝文</t>
  </si>
  <si>
    <t>毕丽杰</t>
  </si>
  <si>
    <t>旧孩岭村</t>
  </si>
  <si>
    <t>史洪亮</t>
  </si>
  <si>
    <t>威宁营村</t>
  </si>
  <si>
    <t>孙淑云</t>
  </si>
  <si>
    <t>鞠白珍</t>
  </si>
  <si>
    <t>奚桂兰</t>
  </si>
  <si>
    <t>奚堡村</t>
  </si>
  <si>
    <t>李凤云</t>
  </si>
  <si>
    <t>吴素贤</t>
  </si>
  <si>
    <t>霍春阁</t>
  </si>
  <si>
    <t>张翠香</t>
  </si>
  <si>
    <t>唐禹</t>
  </si>
  <si>
    <t>王富山</t>
  </si>
  <si>
    <t>窑沟口村</t>
  </si>
  <si>
    <t>8月停发</t>
  </si>
  <si>
    <t>刘庆武</t>
  </si>
  <si>
    <t>高光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</si>
</sst>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.00_);[Red]\(0.00\)"/>
    <numFmt numFmtId="179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31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center"/>
    </xf>
    <xf numFmtId="0" fontId="3" fillId="0" borderId="0"/>
    <xf numFmtId="0" fontId="1" fillId="0" borderId="0">
      <alignment vertical="center"/>
    </xf>
    <xf numFmtId="0" fontId="22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49" applyFont="1" applyFill="1" applyBorder="1" applyAlignment="1">
      <alignment horizontal="left" wrapText="1"/>
    </xf>
    <xf numFmtId="49" fontId="3" fillId="0" borderId="1" xfId="44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3" fillId="0" borderId="1" xfId="56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61" applyNumberFormat="1" applyFont="1" applyFill="1" applyBorder="1" applyAlignment="1">
      <alignment horizontal="left" wrapText="1" shrinkToFit="1"/>
    </xf>
    <xf numFmtId="49" fontId="3" fillId="0" borderId="1" xfId="0" applyNumberFormat="1" applyFont="1" applyFill="1" applyBorder="1" applyAlignment="1">
      <alignment horizontal="left"/>
    </xf>
    <xf numFmtId="0" fontId="3" fillId="0" borderId="1" xfId="44" applyFont="1" applyFill="1" applyBorder="1" applyAlignment="1">
      <alignment horizontal="left"/>
    </xf>
    <xf numFmtId="177" fontId="3" fillId="0" borderId="1" xfId="58" applyNumberFormat="1" applyFont="1" applyFill="1" applyBorder="1" applyAlignment="1">
      <alignment horizontal="left"/>
    </xf>
    <xf numFmtId="177" fontId="3" fillId="0" borderId="1" xfId="57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58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0" xfId="0" applyNumberFormat="1" applyFont="1" applyFill="1" applyAlignment="1">
      <alignment vertical="center"/>
    </xf>
    <xf numFmtId="178" fontId="3" fillId="0" borderId="1" xfId="0" applyNumberFormat="1" applyFont="1" applyFill="1" applyBorder="1" applyAlignment="1">
      <alignment horizontal="left"/>
    </xf>
    <xf numFmtId="176" fontId="3" fillId="0" borderId="1" xfId="58" applyNumberFormat="1" applyFont="1" applyFill="1" applyBorder="1" applyAlignment="1">
      <alignment horizontal="left"/>
    </xf>
    <xf numFmtId="0" fontId="3" fillId="0" borderId="1" xfId="44" applyNumberFormat="1" applyFont="1" applyFill="1" applyBorder="1" applyAlignment="1">
      <alignment horizontal="left" wrapText="1"/>
    </xf>
    <xf numFmtId="57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3" fillId="0" borderId="1" xfId="62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 applyProtection="1">
      <alignment horizontal="left" wrapText="1"/>
    </xf>
    <xf numFmtId="49" fontId="3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59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left"/>
    </xf>
    <xf numFmtId="49" fontId="3" fillId="0" borderId="1" xfId="56" applyNumberFormat="1" applyFont="1" applyFill="1" applyBorder="1" applyAlignment="1">
      <alignment horizontal="left" wrapText="1" shrinkToFit="1"/>
    </xf>
    <xf numFmtId="0" fontId="7" fillId="0" borderId="1" xfId="0" applyFont="1" applyFill="1" applyBorder="1" applyAlignment="1">
      <alignment horizontal="left" wrapText="1"/>
    </xf>
    <xf numFmtId="176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1" xfId="24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1" xfId="59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1" xfId="60" applyFont="1" applyFill="1" applyBorder="1" applyAlignment="1">
      <alignment horizontal="left"/>
    </xf>
    <xf numFmtId="49" fontId="3" fillId="0" borderId="1" xfId="58" applyNumberFormat="1" applyFont="1" applyFill="1" applyBorder="1" applyAlignment="1">
      <alignment horizontal="left" wrapText="1"/>
    </xf>
    <xf numFmtId="49" fontId="3" fillId="0" borderId="1" xfId="58" applyNumberFormat="1" applyFont="1" applyFill="1" applyBorder="1" applyAlignment="1">
      <alignment horizontal="left"/>
    </xf>
    <xf numFmtId="49" fontId="3" fillId="0" borderId="1" xfId="19" applyNumberFormat="1" applyFont="1" applyFill="1" applyBorder="1" applyAlignment="1">
      <alignment horizontal="left"/>
    </xf>
    <xf numFmtId="49" fontId="3" fillId="0" borderId="1" xfId="7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49" fontId="3" fillId="0" borderId="4" xfId="58" applyNumberFormat="1" applyFont="1" applyFill="1" applyBorder="1" applyAlignment="1">
      <alignment horizontal="left"/>
    </xf>
    <xf numFmtId="57" fontId="3" fillId="0" borderId="1" xfId="0" applyNumberFormat="1" applyFont="1" applyFill="1" applyBorder="1" applyAlignment="1">
      <alignment horizontal="left" wrapText="1"/>
    </xf>
    <xf numFmtId="179" fontId="3" fillId="0" borderId="1" xfId="0" applyNumberFormat="1" applyFont="1" applyFill="1" applyBorder="1" applyAlignment="1">
      <alignment horizontal="left" wrapText="1"/>
    </xf>
    <xf numFmtId="178" fontId="3" fillId="0" borderId="1" xfId="58" applyNumberFormat="1" applyFont="1" applyFill="1" applyBorder="1" applyAlignment="1">
      <alignment horizontal="left"/>
    </xf>
    <xf numFmtId="0" fontId="3" fillId="0" borderId="1" xfId="68" applyFont="1" applyFill="1" applyBorder="1" applyAlignment="1">
      <alignment horizontal="left" wrapText="1"/>
    </xf>
    <xf numFmtId="0" fontId="3" fillId="0" borderId="1" xfId="69" applyFont="1" applyFill="1" applyBorder="1" applyAlignment="1">
      <alignment horizontal="left" wrapText="1"/>
    </xf>
    <xf numFmtId="0" fontId="3" fillId="0" borderId="3" xfId="68" applyFont="1" applyFill="1" applyBorder="1" applyAlignment="1">
      <alignment horizontal="left" wrapText="1"/>
    </xf>
    <xf numFmtId="178" fontId="4" fillId="0" borderId="3" xfId="0" applyNumberFormat="1" applyFont="1" applyFill="1" applyBorder="1" applyAlignment="1">
      <alignment horizontal="left"/>
    </xf>
    <xf numFmtId="0" fontId="3" fillId="0" borderId="3" xfId="69" applyFont="1" applyFill="1" applyBorder="1" applyAlignment="1">
      <alignment horizontal="left" wrapText="1"/>
    </xf>
    <xf numFmtId="49" fontId="3" fillId="0" borderId="3" xfId="56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/>
    </xf>
    <xf numFmtId="49" fontId="3" fillId="0" borderId="1" xfId="56" applyNumberFormat="1" applyFont="1" applyFill="1" applyBorder="1" applyAlignment="1">
      <alignment horizontal="left" wrapText="1"/>
    </xf>
    <xf numFmtId="0" fontId="3" fillId="0" borderId="1" xfId="33" applyFont="1" applyFill="1" applyBorder="1" applyAlignment="1">
      <alignment horizontal="left" wrapText="1"/>
    </xf>
    <xf numFmtId="57" fontId="3" fillId="0" borderId="1" xfId="0" applyNumberFormat="1" applyFont="1" applyFill="1" applyBorder="1" applyAlignment="1">
      <alignment horizontal="left"/>
    </xf>
    <xf numFmtId="0" fontId="3" fillId="0" borderId="1" xfId="50" applyFont="1" applyFill="1" applyBorder="1" applyAlignment="1">
      <alignment horizontal="left"/>
    </xf>
    <xf numFmtId="0" fontId="3" fillId="0" borderId="1" xfId="58" applyFont="1" applyFill="1" applyBorder="1" applyAlignment="1">
      <alignment horizontal="left"/>
    </xf>
    <xf numFmtId="0" fontId="3" fillId="0" borderId="1" xfId="9" applyFont="1" applyFill="1" applyBorder="1" applyAlignment="1">
      <alignment horizontal="left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1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标题 3" xfId="23" builtinId="18"/>
    <cellStyle name="常规_Sheet1_高台子2016年下半年明细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_上牛社区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_1" xfId="56"/>
    <cellStyle name="常规_Sheet5" xfId="57"/>
    <cellStyle name="常规_Sheet1" xfId="58"/>
    <cellStyle name="常规 2" xfId="59"/>
    <cellStyle name=" 1" xfId="60"/>
    <cellStyle name="常规_城市低保户" xfId="61"/>
    <cellStyle name="常规_大楼 低保 综合统计表09.10" xfId="62"/>
    <cellStyle name="常规 2 8" xfId="63"/>
    <cellStyle name="常规 2 6" xfId="64"/>
    <cellStyle name="常规 2 5" xfId="65"/>
    <cellStyle name="_ET_STYLE_NoName_00_" xfId="66"/>
    <cellStyle name="常规 4" xfId="67"/>
    <cellStyle name="常规_Sheet1_乡镇报送明细" xfId="68"/>
    <cellStyle name="常规_乡镇报送明细" xfId="69"/>
    <cellStyle name="常规_Sheet1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21"/>
  <sheetViews>
    <sheetView tabSelected="1" workbookViewId="0">
      <selection activeCell="J226" sqref="J225:J226"/>
    </sheetView>
  </sheetViews>
  <sheetFormatPr defaultColWidth="9" defaultRowHeight="20" customHeight="1"/>
  <cols>
    <col min="1" max="1" width="5.125" style="3" customWidth="1"/>
    <col min="2" max="2" width="9" style="3"/>
    <col min="3" max="3" width="9.75" style="3" customWidth="1"/>
    <col min="4" max="4" width="14.75" style="3" customWidth="1"/>
    <col min="5" max="5" width="10" style="3" customWidth="1"/>
    <col min="6" max="6" width="7.625" style="3" customWidth="1"/>
    <col min="7" max="7" width="14.75" style="3" customWidth="1"/>
    <col min="8" max="8" width="22.75" style="3" customWidth="1"/>
    <col min="9" max="9" width="23.875" style="3" customWidth="1"/>
    <col min="10" max="10" width="21.25" style="3" customWidth="1"/>
    <col min="11" max="16384" width="9" style="3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29"/>
    </row>
    <row r="2" s="1" customFormat="1" ht="33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</row>
    <row r="3" s="2" customFormat="1" customHeight="1" spans="1:8">
      <c r="A3" s="8">
        <v>1</v>
      </c>
      <c r="B3" s="8" t="s">
        <v>9</v>
      </c>
      <c r="C3" s="9">
        <f t="shared" ref="C3:C8" si="0">50*12</f>
        <v>600</v>
      </c>
      <c r="D3" s="8" t="s">
        <v>10</v>
      </c>
      <c r="E3" s="8" t="s">
        <v>11</v>
      </c>
      <c r="F3" s="8" t="s">
        <v>12</v>
      </c>
      <c r="G3" s="10" t="s">
        <v>13</v>
      </c>
      <c r="H3" s="8"/>
    </row>
    <row r="4" s="2" customFormat="1" customHeight="1" spans="1:8">
      <c r="A4" s="8">
        <v>2</v>
      </c>
      <c r="B4" s="8" t="s">
        <v>14</v>
      </c>
      <c r="C4" s="9">
        <f t="shared" si="0"/>
        <v>600</v>
      </c>
      <c r="D4" s="8" t="s">
        <v>10</v>
      </c>
      <c r="E4" s="8" t="s">
        <v>15</v>
      </c>
      <c r="F4" s="8" t="s">
        <v>16</v>
      </c>
      <c r="G4" s="10" t="s">
        <v>13</v>
      </c>
      <c r="H4" s="8"/>
    </row>
    <row r="5" s="2" customFormat="1" customHeight="1" spans="1:8">
      <c r="A5" s="8">
        <v>3</v>
      </c>
      <c r="B5" s="8" t="s">
        <v>17</v>
      </c>
      <c r="C5" s="9">
        <f>50*2</f>
        <v>100</v>
      </c>
      <c r="D5" s="8" t="s">
        <v>10</v>
      </c>
      <c r="E5" s="8" t="s">
        <v>15</v>
      </c>
      <c r="F5" s="8" t="s">
        <v>12</v>
      </c>
      <c r="G5" s="10" t="s">
        <v>18</v>
      </c>
      <c r="H5" s="8" t="s">
        <v>19</v>
      </c>
    </row>
    <row r="6" s="2" customFormat="1" customHeight="1" spans="1:8">
      <c r="A6" s="8">
        <v>4</v>
      </c>
      <c r="B6" s="11" t="s">
        <v>20</v>
      </c>
      <c r="C6" s="9">
        <v>600</v>
      </c>
      <c r="D6" s="8" t="s">
        <v>10</v>
      </c>
      <c r="E6" s="8" t="s">
        <v>21</v>
      </c>
      <c r="F6" s="8" t="s">
        <v>12</v>
      </c>
      <c r="G6" s="10" t="s">
        <v>13</v>
      </c>
      <c r="H6" s="8"/>
    </row>
    <row r="7" s="2" customFormat="1" customHeight="1" spans="1:8">
      <c r="A7" s="8">
        <v>5</v>
      </c>
      <c r="B7" s="12" t="s">
        <v>22</v>
      </c>
      <c r="C7" s="9">
        <f t="shared" si="0"/>
        <v>600</v>
      </c>
      <c r="D7" s="8" t="s">
        <v>10</v>
      </c>
      <c r="E7" s="8" t="s">
        <v>23</v>
      </c>
      <c r="F7" s="13" t="s">
        <v>12</v>
      </c>
      <c r="G7" s="10" t="s">
        <v>13</v>
      </c>
      <c r="H7" s="8"/>
    </row>
    <row r="8" s="2" customFormat="1" customHeight="1" spans="1:8">
      <c r="A8" s="8">
        <v>6</v>
      </c>
      <c r="B8" s="12" t="s">
        <v>24</v>
      </c>
      <c r="C8" s="9">
        <f t="shared" si="0"/>
        <v>600</v>
      </c>
      <c r="D8" s="8" t="s">
        <v>10</v>
      </c>
      <c r="E8" s="8" t="s">
        <v>23</v>
      </c>
      <c r="F8" s="8" t="s">
        <v>16</v>
      </c>
      <c r="G8" s="10" t="s">
        <v>13</v>
      </c>
      <c r="H8" s="8"/>
    </row>
    <row r="9" s="2" customFormat="1" customHeight="1" spans="1:8">
      <c r="A9" s="8">
        <v>7</v>
      </c>
      <c r="B9" s="8" t="s">
        <v>25</v>
      </c>
      <c r="C9" s="9">
        <v>600</v>
      </c>
      <c r="D9" s="8" t="s">
        <v>10</v>
      </c>
      <c r="E9" s="8" t="s">
        <v>26</v>
      </c>
      <c r="F9" s="8" t="s">
        <v>12</v>
      </c>
      <c r="G9" s="10" t="s">
        <v>13</v>
      </c>
      <c r="H9" s="8"/>
    </row>
    <row r="10" s="2" customFormat="1" customHeight="1" spans="1:8">
      <c r="A10" s="8">
        <v>8</v>
      </c>
      <c r="B10" s="8" t="s">
        <v>27</v>
      </c>
      <c r="C10" s="9">
        <v>600</v>
      </c>
      <c r="D10" s="8" t="s">
        <v>10</v>
      </c>
      <c r="E10" s="8" t="s">
        <v>28</v>
      </c>
      <c r="F10" s="8" t="s">
        <v>16</v>
      </c>
      <c r="G10" s="10" t="s">
        <v>13</v>
      </c>
      <c r="H10" s="8"/>
    </row>
    <row r="11" s="2" customFormat="1" customHeight="1" spans="1:8">
      <c r="A11" s="8">
        <v>9</v>
      </c>
      <c r="B11" s="8" t="s">
        <v>29</v>
      </c>
      <c r="C11" s="9">
        <v>250</v>
      </c>
      <c r="D11" s="8" t="s">
        <v>10</v>
      </c>
      <c r="E11" s="8" t="s">
        <v>28</v>
      </c>
      <c r="F11" s="8" t="s">
        <v>12</v>
      </c>
      <c r="G11" s="10" t="s">
        <v>30</v>
      </c>
      <c r="H11" s="8" t="s">
        <v>31</v>
      </c>
    </row>
    <row r="12" s="2" customFormat="1" customHeight="1" spans="1:8">
      <c r="A12" s="8">
        <v>10</v>
      </c>
      <c r="B12" s="8" t="s">
        <v>32</v>
      </c>
      <c r="C12" s="9">
        <v>600</v>
      </c>
      <c r="D12" s="8" t="s">
        <v>10</v>
      </c>
      <c r="E12" s="8" t="s">
        <v>33</v>
      </c>
      <c r="F12" s="8" t="s">
        <v>16</v>
      </c>
      <c r="G12" s="10" t="s">
        <v>13</v>
      </c>
      <c r="H12" s="8"/>
    </row>
    <row r="13" s="2" customFormat="1" customHeight="1" spans="1:8">
      <c r="A13" s="8">
        <v>11</v>
      </c>
      <c r="B13" s="14" t="s">
        <v>34</v>
      </c>
      <c r="C13" s="15">
        <v>400</v>
      </c>
      <c r="D13" s="14" t="s">
        <v>10</v>
      </c>
      <c r="E13" s="14" t="s">
        <v>35</v>
      </c>
      <c r="F13" s="14" t="s">
        <v>12</v>
      </c>
      <c r="G13" s="10" t="s">
        <v>36</v>
      </c>
      <c r="H13" s="8" t="s">
        <v>37</v>
      </c>
    </row>
    <row r="14" s="2" customFormat="1" customHeight="1" spans="1:8">
      <c r="A14" s="8">
        <v>12</v>
      </c>
      <c r="B14" s="16" t="s">
        <v>38</v>
      </c>
      <c r="C14" s="9">
        <v>600</v>
      </c>
      <c r="D14" s="8" t="s">
        <v>10</v>
      </c>
      <c r="E14" s="8" t="s">
        <v>39</v>
      </c>
      <c r="F14" s="8" t="s">
        <v>12</v>
      </c>
      <c r="G14" s="10" t="s">
        <v>13</v>
      </c>
      <c r="H14" s="8"/>
    </row>
    <row r="15" s="2" customFormat="1" customHeight="1" spans="1:8">
      <c r="A15" s="8">
        <v>13</v>
      </c>
      <c r="B15" s="17" t="s">
        <v>40</v>
      </c>
      <c r="C15" s="9">
        <v>200</v>
      </c>
      <c r="D15" s="8" t="s">
        <v>41</v>
      </c>
      <c r="E15" s="14" t="s">
        <v>42</v>
      </c>
      <c r="F15" s="13" t="s">
        <v>12</v>
      </c>
      <c r="G15" s="10" t="s">
        <v>43</v>
      </c>
      <c r="H15" s="8" t="s">
        <v>44</v>
      </c>
    </row>
    <row r="16" s="2" customFormat="1" customHeight="1" spans="1:8">
      <c r="A16" s="8">
        <v>14</v>
      </c>
      <c r="B16" s="18" t="s">
        <v>45</v>
      </c>
      <c r="C16" s="9">
        <v>600</v>
      </c>
      <c r="D16" s="8" t="s">
        <v>41</v>
      </c>
      <c r="E16" s="14" t="s">
        <v>42</v>
      </c>
      <c r="F16" s="13" t="s">
        <v>16</v>
      </c>
      <c r="G16" s="10" t="s">
        <v>13</v>
      </c>
      <c r="H16" s="8"/>
    </row>
    <row r="17" s="2" customFormat="1" customHeight="1" spans="1:8">
      <c r="A17" s="8">
        <v>15</v>
      </c>
      <c r="B17" s="19" t="s">
        <v>46</v>
      </c>
      <c r="C17" s="9">
        <v>600</v>
      </c>
      <c r="D17" s="8" t="s">
        <v>41</v>
      </c>
      <c r="E17" s="14" t="s">
        <v>42</v>
      </c>
      <c r="F17" s="13" t="s">
        <v>12</v>
      </c>
      <c r="G17" s="10" t="s">
        <v>13</v>
      </c>
      <c r="H17" s="8"/>
    </row>
    <row r="18" s="2" customFormat="1" customHeight="1" spans="1:8">
      <c r="A18" s="8">
        <v>16</v>
      </c>
      <c r="B18" s="19" t="s">
        <v>47</v>
      </c>
      <c r="C18" s="9">
        <v>600</v>
      </c>
      <c r="D18" s="8" t="s">
        <v>41</v>
      </c>
      <c r="E18" s="14" t="s">
        <v>48</v>
      </c>
      <c r="F18" s="13" t="s">
        <v>12</v>
      </c>
      <c r="G18" s="10" t="s">
        <v>13</v>
      </c>
      <c r="H18" s="8"/>
    </row>
    <row r="19" s="2" customFormat="1" customHeight="1" spans="1:8">
      <c r="A19" s="8">
        <v>17</v>
      </c>
      <c r="B19" s="19" t="s">
        <v>49</v>
      </c>
      <c r="C19" s="9">
        <v>200</v>
      </c>
      <c r="D19" s="8" t="s">
        <v>41</v>
      </c>
      <c r="E19" s="20" t="s">
        <v>50</v>
      </c>
      <c r="F19" s="13" t="s">
        <v>12</v>
      </c>
      <c r="G19" s="10" t="s">
        <v>51</v>
      </c>
      <c r="H19" s="8" t="s">
        <v>52</v>
      </c>
    </row>
    <row r="20" s="2" customFormat="1" customHeight="1" spans="1:8">
      <c r="A20" s="8">
        <v>18</v>
      </c>
      <c r="B20" s="21" t="s">
        <v>53</v>
      </c>
      <c r="C20" s="9">
        <v>400</v>
      </c>
      <c r="D20" s="8" t="s">
        <v>54</v>
      </c>
      <c r="E20" s="14" t="s">
        <v>55</v>
      </c>
      <c r="F20" s="8" t="s">
        <v>12</v>
      </c>
      <c r="G20" s="10" t="s">
        <v>36</v>
      </c>
      <c r="H20" s="8" t="s">
        <v>56</v>
      </c>
    </row>
    <row r="21" s="2" customFormat="1" customHeight="1" spans="1:8">
      <c r="A21" s="8">
        <v>19</v>
      </c>
      <c r="B21" s="22" t="s">
        <v>57</v>
      </c>
      <c r="C21" s="9">
        <v>600</v>
      </c>
      <c r="D21" s="8" t="s">
        <v>54</v>
      </c>
      <c r="E21" s="14" t="s">
        <v>58</v>
      </c>
      <c r="F21" s="8" t="s">
        <v>12</v>
      </c>
      <c r="G21" s="10" t="s">
        <v>13</v>
      </c>
      <c r="H21" s="8"/>
    </row>
    <row r="22" s="2" customFormat="1" customHeight="1" spans="1:8">
      <c r="A22" s="8">
        <v>20</v>
      </c>
      <c r="B22" s="23" t="s">
        <v>59</v>
      </c>
      <c r="C22" s="9">
        <v>600</v>
      </c>
      <c r="D22" s="8" t="s">
        <v>54</v>
      </c>
      <c r="E22" s="24" t="s">
        <v>60</v>
      </c>
      <c r="F22" s="8" t="s">
        <v>12</v>
      </c>
      <c r="G22" s="10" t="s">
        <v>13</v>
      </c>
      <c r="H22" s="8"/>
    </row>
    <row r="23" s="2" customFormat="1" customHeight="1" spans="1:8">
      <c r="A23" s="8">
        <v>21</v>
      </c>
      <c r="B23" s="25" t="s">
        <v>61</v>
      </c>
      <c r="C23" s="26">
        <v>600</v>
      </c>
      <c r="D23" s="27" t="s">
        <v>62</v>
      </c>
      <c r="E23" s="25" t="s">
        <v>63</v>
      </c>
      <c r="F23" s="28" t="s">
        <v>12</v>
      </c>
      <c r="G23" s="10" t="s">
        <v>13</v>
      </c>
      <c r="H23" s="8"/>
    </row>
    <row r="24" s="2" customFormat="1" customHeight="1" spans="1:8">
      <c r="A24" s="8">
        <v>22</v>
      </c>
      <c r="B24" s="25" t="s">
        <v>64</v>
      </c>
      <c r="C24" s="26">
        <v>600</v>
      </c>
      <c r="D24" s="27" t="s">
        <v>62</v>
      </c>
      <c r="E24" s="25" t="s">
        <v>63</v>
      </c>
      <c r="F24" s="28" t="s">
        <v>12</v>
      </c>
      <c r="G24" s="10" t="s">
        <v>13</v>
      </c>
      <c r="H24" s="8"/>
    </row>
    <row r="25" s="2" customFormat="1" customHeight="1" spans="1:8">
      <c r="A25" s="8">
        <v>23</v>
      </c>
      <c r="B25" s="25" t="s">
        <v>65</v>
      </c>
      <c r="C25" s="26">
        <v>600</v>
      </c>
      <c r="D25" s="27" t="s">
        <v>62</v>
      </c>
      <c r="E25" s="25" t="s">
        <v>63</v>
      </c>
      <c r="F25" s="28" t="s">
        <v>12</v>
      </c>
      <c r="G25" s="10" t="s">
        <v>13</v>
      </c>
      <c r="H25" s="8"/>
    </row>
    <row r="26" s="2" customFormat="1" customHeight="1" spans="1:8">
      <c r="A26" s="8">
        <v>24</v>
      </c>
      <c r="B26" s="25" t="s">
        <v>66</v>
      </c>
      <c r="C26" s="26">
        <v>600</v>
      </c>
      <c r="D26" s="27" t="s">
        <v>62</v>
      </c>
      <c r="E26" s="25" t="s">
        <v>63</v>
      </c>
      <c r="F26" s="28" t="s">
        <v>12</v>
      </c>
      <c r="G26" s="10" t="s">
        <v>13</v>
      </c>
      <c r="H26" s="8"/>
    </row>
    <row r="27" s="2" customFormat="1" customHeight="1" spans="1:8">
      <c r="A27" s="8">
        <v>25</v>
      </c>
      <c r="B27" s="25" t="s">
        <v>67</v>
      </c>
      <c r="C27" s="26">
        <v>600</v>
      </c>
      <c r="D27" s="27" t="s">
        <v>62</v>
      </c>
      <c r="E27" s="25" t="s">
        <v>63</v>
      </c>
      <c r="F27" s="28" t="s">
        <v>12</v>
      </c>
      <c r="G27" s="10" t="s">
        <v>13</v>
      </c>
      <c r="H27" s="8"/>
    </row>
    <row r="28" s="2" customFormat="1" customHeight="1" spans="1:8">
      <c r="A28" s="8">
        <v>26</v>
      </c>
      <c r="B28" s="25" t="s">
        <v>68</v>
      </c>
      <c r="C28" s="26">
        <v>300</v>
      </c>
      <c r="D28" s="27" t="s">
        <v>62</v>
      </c>
      <c r="E28" s="25" t="s">
        <v>63</v>
      </c>
      <c r="F28" s="28" t="s">
        <v>12</v>
      </c>
      <c r="G28" s="10" t="s">
        <v>69</v>
      </c>
      <c r="H28" s="8" t="s">
        <v>70</v>
      </c>
    </row>
    <row r="29" s="2" customFormat="1" customHeight="1" spans="1:8">
      <c r="A29" s="8">
        <v>27</v>
      </c>
      <c r="B29" s="25" t="s">
        <v>53</v>
      </c>
      <c r="C29" s="26">
        <v>200</v>
      </c>
      <c r="D29" s="27" t="s">
        <v>62</v>
      </c>
      <c r="E29" s="25" t="s">
        <v>63</v>
      </c>
      <c r="F29" s="28" t="s">
        <v>12</v>
      </c>
      <c r="G29" s="10" t="s">
        <v>51</v>
      </c>
      <c r="H29" s="8" t="s">
        <v>52</v>
      </c>
    </row>
    <row r="30" s="2" customFormat="1" customHeight="1" spans="1:8">
      <c r="A30" s="8">
        <v>28</v>
      </c>
      <c r="B30" s="25" t="s">
        <v>71</v>
      </c>
      <c r="C30" s="26">
        <v>600</v>
      </c>
      <c r="D30" s="27" t="s">
        <v>62</v>
      </c>
      <c r="E30" s="25" t="s">
        <v>72</v>
      </c>
      <c r="F30" s="28" t="s">
        <v>12</v>
      </c>
      <c r="G30" s="10" t="s">
        <v>13</v>
      </c>
      <c r="H30" s="8"/>
    </row>
    <row r="31" s="2" customFormat="1" customHeight="1" spans="1:8">
      <c r="A31" s="8">
        <v>29</v>
      </c>
      <c r="B31" s="25" t="s">
        <v>73</v>
      </c>
      <c r="C31" s="26">
        <v>400</v>
      </c>
      <c r="D31" s="27" t="s">
        <v>62</v>
      </c>
      <c r="E31" s="25" t="s">
        <v>72</v>
      </c>
      <c r="F31" s="28" t="s">
        <v>12</v>
      </c>
      <c r="G31" s="10" t="s">
        <v>36</v>
      </c>
      <c r="H31" s="8" t="s">
        <v>37</v>
      </c>
    </row>
    <row r="32" s="2" customFormat="1" customHeight="1" spans="1:8">
      <c r="A32" s="8">
        <v>30</v>
      </c>
      <c r="B32" s="25" t="s">
        <v>74</v>
      </c>
      <c r="C32" s="26">
        <v>600</v>
      </c>
      <c r="D32" s="27" t="s">
        <v>62</v>
      </c>
      <c r="E32" s="25" t="s">
        <v>72</v>
      </c>
      <c r="F32" s="28" t="s">
        <v>16</v>
      </c>
      <c r="G32" s="10" t="s">
        <v>13</v>
      </c>
      <c r="H32" s="8"/>
    </row>
    <row r="33" s="2" customFormat="1" customHeight="1" spans="1:8">
      <c r="A33" s="8">
        <v>31</v>
      </c>
      <c r="B33" s="25" t="s">
        <v>75</v>
      </c>
      <c r="C33" s="26">
        <v>600</v>
      </c>
      <c r="D33" s="27" t="s">
        <v>62</v>
      </c>
      <c r="E33" s="25" t="s">
        <v>72</v>
      </c>
      <c r="F33" s="28" t="s">
        <v>16</v>
      </c>
      <c r="G33" s="10" t="s">
        <v>13</v>
      </c>
      <c r="H33" s="8"/>
    </row>
    <row r="34" s="2" customFormat="1" customHeight="1" spans="1:8">
      <c r="A34" s="8">
        <v>32</v>
      </c>
      <c r="B34" s="25" t="s">
        <v>76</v>
      </c>
      <c r="C34" s="26">
        <v>600</v>
      </c>
      <c r="D34" s="27" t="s">
        <v>62</v>
      </c>
      <c r="E34" s="25" t="s">
        <v>72</v>
      </c>
      <c r="F34" s="28" t="s">
        <v>12</v>
      </c>
      <c r="G34" s="10" t="s">
        <v>13</v>
      </c>
      <c r="H34" s="8"/>
    </row>
    <row r="35" s="2" customFormat="1" customHeight="1" spans="1:8">
      <c r="A35" s="8">
        <v>33</v>
      </c>
      <c r="B35" s="25" t="s">
        <v>77</v>
      </c>
      <c r="C35" s="26">
        <v>600</v>
      </c>
      <c r="D35" s="27" t="s">
        <v>62</v>
      </c>
      <c r="E35" s="25" t="s">
        <v>72</v>
      </c>
      <c r="F35" s="28" t="s">
        <v>12</v>
      </c>
      <c r="G35" s="10" t="s">
        <v>13</v>
      </c>
      <c r="H35" s="8"/>
    </row>
    <row r="36" s="2" customFormat="1" customHeight="1" spans="1:8">
      <c r="A36" s="8">
        <v>34</v>
      </c>
      <c r="B36" s="25" t="s">
        <v>78</v>
      </c>
      <c r="C36" s="26">
        <v>600</v>
      </c>
      <c r="D36" s="27" t="s">
        <v>62</v>
      </c>
      <c r="E36" s="25" t="s">
        <v>72</v>
      </c>
      <c r="F36" s="28" t="s">
        <v>16</v>
      </c>
      <c r="G36" s="10" t="s">
        <v>13</v>
      </c>
      <c r="H36" s="8"/>
    </row>
    <row r="37" s="2" customFormat="1" customHeight="1" spans="1:8">
      <c r="A37" s="8">
        <v>35</v>
      </c>
      <c r="B37" s="25" t="s">
        <v>79</v>
      </c>
      <c r="C37" s="26">
        <v>600</v>
      </c>
      <c r="D37" s="27" t="s">
        <v>62</v>
      </c>
      <c r="E37" s="25" t="s">
        <v>72</v>
      </c>
      <c r="F37" s="28" t="s">
        <v>12</v>
      </c>
      <c r="G37" s="10" t="s">
        <v>13</v>
      </c>
      <c r="H37" s="8"/>
    </row>
    <row r="38" s="2" customFormat="1" customHeight="1" spans="1:8">
      <c r="A38" s="8">
        <v>36</v>
      </c>
      <c r="B38" s="25" t="s">
        <v>80</v>
      </c>
      <c r="C38" s="26">
        <v>600</v>
      </c>
      <c r="D38" s="27" t="s">
        <v>62</v>
      </c>
      <c r="E38" s="25" t="s">
        <v>72</v>
      </c>
      <c r="F38" s="28" t="s">
        <v>12</v>
      </c>
      <c r="G38" s="10" t="s">
        <v>13</v>
      </c>
      <c r="H38" s="8"/>
    </row>
    <row r="39" s="2" customFormat="1" customHeight="1" spans="1:8">
      <c r="A39" s="8">
        <v>37</v>
      </c>
      <c r="B39" s="25" t="s">
        <v>81</v>
      </c>
      <c r="C39" s="26">
        <v>600</v>
      </c>
      <c r="D39" s="27" t="s">
        <v>62</v>
      </c>
      <c r="E39" s="25" t="s">
        <v>72</v>
      </c>
      <c r="F39" s="28" t="s">
        <v>16</v>
      </c>
      <c r="G39" s="10" t="s">
        <v>13</v>
      </c>
      <c r="H39" s="8"/>
    </row>
    <row r="40" s="2" customFormat="1" customHeight="1" spans="1:8">
      <c r="A40" s="8">
        <v>38</v>
      </c>
      <c r="B40" s="25" t="s">
        <v>82</v>
      </c>
      <c r="C40" s="26">
        <v>600</v>
      </c>
      <c r="D40" s="27" t="s">
        <v>62</v>
      </c>
      <c r="E40" s="25" t="s">
        <v>72</v>
      </c>
      <c r="F40" s="28" t="s">
        <v>16</v>
      </c>
      <c r="G40" s="10" t="s">
        <v>13</v>
      </c>
      <c r="H40" s="8"/>
    </row>
    <row r="41" s="2" customFormat="1" customHeight="1" spans="1:8">
      <c r="A41" s="8">
        <v>39</v>
      </c>
      <c r="B41" s="25" t="s">
        <v>83</v>
      </c>
      <c r="C41" s="26">
        <v>600</v>
      </c>
      <c r="D41" s="27" t="s">
        <v>62</v>
      </c>
      <c r="E41" s="25" t="s">
        <v>72</v>
      </c>
      <c r="F41" s="28" t="s">
        <v>12</v>
      </c>
      <c r="G41" s="10" t="s">
        <v>13</v>
      </c>
      <c r="H41" s="8"/>
    </row>
    <row r="42" s="2" customFormat="1" customHeight="1" spans="1:8">
      <c r="A42" s="8">
        <v>40</v>
      </c>
      <c r="B42" s="25" t="s">
        <v>84</v>
      </c>
      <c r="C42" s="26">
        <v>100</v>
      </c>
      <c r="D42" s="27" t="s">
        <v>62</v>
      </c>
      <c r="E42" s="25" t="s">
        <v>72</v>
      </c>
      <c r="F42" s="28" t="s">
        <v>12</v>
      </c>
      <c r="G42" s="10" t="s">
        <v>18</v>
      </c>
      <c r="H42" s="8" t="s">
        <v>85</v>
      </c>
    </row>
    <row r="43" s="2" customFormat="1" customHeight="1" spans="1:8">
      <c r="A43" s="8">
        <v>41</v>
      </c>
      <c r="B43" s="25" t="s">
        <v>86</v>
      </c>
      <c r="C43" s="26">
        <v>600</v>
      </c>
      <c r="D43" s="27" t="s">
        <v>62</v>
      </c>
      <c r="E43" s="25" t="s">
        <v>72</v>
      </c>
      <c r="F43" s="28" t="s">
        <v>12</v>
      </c>
      <c r="G43" s="10" t="s">
        <v>13</v>
      </c>
      <c r="H43" s="8"/>
    </row>
    <row r="44" s="2" customFormat="1" customHeight="1" spans="1:8">
      <c r="A44" s="8">
        <v>42</v>
      </c>
      <c r="B44" s="25" t="s">
        <v>87</v>
      </c>
      <c r="C44" s="26">
        <v>450</v>
      </c>
      <c r="D44" s="27" t="s">
        <v>62</v>
      </c>
      <c r="E44" s="25" t="s">
        <v>72</v>
      </c>
      <c r="F44" s="28" t="s">
        <v>12</v>
      </c>
      <c r="G44" s="10" t="s">
        <v>88</v>
      </c>
      <c r="H44" s="8" t="s">
        <v>89</v>
      </c>
    </row>
    <row r="45" s="2" customFormat="1" customHeight="1" spans="1:8">
      <c r="A45" s="8">
        <v>43</v>
      </c>
      <c r="B45" s="25" t="s">
        <v>90</v>
      </c>
      <c r="C45" s="26">
        <v>250</v>
      </c>
      <c r="D45" s="27" t="s">
        <v>62</v>
      </c>
      <c r="E45" s="25" t="s">
        <v>72</v>
      </c>
      <c r="F45" s="28" t="s">
        <v>12</v>
      </c>
      <c r="G45" s="10" t="s">
        <v>30</v>
      </c>
      <c r="H45" s="8" t="s">
        <v>31</v>
      </c>
    </row>
    <row r="46" s="2" customFormat="1" customHeight="1" spans="1:8">
      <c r="A46" s="8">
        <v>44</v>
      </c>
      <c r="B46" s="25" t="s">
        <v>91</v>
      </c>
      <c r="C46" s="26">
        <v>100</v>
      </c>
      <c r="D46" s="27" t="s">
        <v>62</v>
      </c>
      <c r="E46" s="25" t="s">
        <v>72</v>
      </c>
      <c r="F46" s="28" t="s">
        <v>12</v>
      </c>
      <c r="G46" s="10" t="s">
        <v>92</v>
      </c>
      <c r="H46" s="8" t="s">
        <v>93</v>
      </c>
    </row>
    <row r="47" s="2" customFormat="1" customHeight="1" spans="1:8">
      <c r="A47" s="8">
        <v>45</v>
      </c>
      <c r="B47" s="25" t="s">
        <v>94</v>
      </c>
      <c r="C47" s="26">
        <v>600</v>
      </c>
      <c r="D47" s="27" t="s">
        <v>62</v>
      </c>
      <c r="E47" s="25" t="s">
        <v>95</v>
      </c>
      <c r="F47" s="28" t="s">
        <v>12</v>
      </c>
      <c r="G47" s="10" t="s">
        <v>13</v>
      </c>
      <c r="H47" s="8"/>
    </row>
    <row r="48" s="2" customFormat="1" customHeight="1" spans="1:8">
      <c r="A48" s="8">
        <v>46</v>
      </c>
      <c r="B48" s="25" t="s">
        <v>96</v>
      </c>
      <c r="C48" s="26">
        <v>600</v>
      </c>
      <c r="D48" s="27" t="s">
        <v>62</v>
      </c>
      <c r="E48" s="25" t="s">
        <v>95</v>
      </c>
      <c r="F48" s="28" t="s">
        <v>16</v>
      </c>
      <c r="G48" s="10" t="s">
        <v>13</v>
      </c>
      <c r="H48" s="8"/>
    </row>
    <row r="49" s="2" customFormat="1" customHeight="1" spans="1:8">
      <c r="A49" s="8">
        <v>47</v>
      </c>
      <c r="B49" s="25" t="s">
        <v>97</v>
      </c>
      <c r="C49" s="26">
        <v>600</v>
      </c>
      <c r="D49" s="27" t="s">
        <v>62</v>
      </c>
      <c r="E49" s="25" t="s">
        <v>95</v>
      </c>
      <c r="F49" s="28" t="s">
        <v>16</v>
      </c>
      <c r="G49" s="10" t="s">
        <v>13</v>
      </c>
      <c r="H49" s="8"/>
    </row>
    <row r="50" s="2" customFormat="1" customHeight="1" spans="1:8">
      <c r="A50" s="8">
        <v>48</v>
      </c>
      <c r="B50" s="25" t="s">
        <v>98</v>
      </c>
      <c r="C50" s="26">
        <v>600</v>
      </c>
      <c r="D50" s="27" t="s">
        <v>62</v>
      </c>
      <c r="E50" s="25" t="s">
        <v>95</v>
      </c>
      <c r="F50" s="28" t="s">
        <v>16</v>
      </c>
      <c r="G50" s="10" t="s">
        <v>13</v>
      </c>
      <c r="H50" s="8"/>
    </row>
    <row r="51" s="2" customFormat="1" customHeight="1" spans="1:8">
      <c r="A51" s="8">
        <v>49</v>
      </c>
      <c r="B51" s="25" t="s">
        <v>99</v>
      </c>
      <c r="C51" s="26">
        <v>600</v>
      </c>
      <c r="D51" s="27" t="s">
        <v>62</v>
      </c>
      <c r="E51" s="25" t="s">
        <v>95</v>
      </c>
      <c r="F51" s="28" t="s">
        <v>12</v>
      </c>
      <c r="G51" s="10" t="s">
        <v>13</v>
      </c>
      <c r="H51" s="8"/>
    </row>
    <row r="52" s="2" customFormat="1" customHeight="1" spans="1:8">
      <c r="A52" s="8">
        <v>50</v>
      </c>
      <c r="B52" s="25" t="s">
        <v>100</v>
      </c>
      <c r="C52" s="26">
        <v>600</v>
      </c>
      <c r="D52" s="27" t="s">
        <v>62</v>
      </c>
      <c r="E52" s="25" t="s">
        <v>95</v>
      </c>
      <c r="F52" s="28" t="s">
        <v>12</v>
      </c>
      <c r="G52" s="10" t="s">
        <v>13</v>
      </c>
      <c r="H52" s="8"/>
    </row>
    <row r="53" s="2" customFormat="1" customHeight="1" spans="1:8">
      <c r="A53" s="8">
        <v>51</v>
      </c>
      <c r="B53" s="25" t="s">
        <v>101</v>
      </c>
      <c r="C53" s="26">
        <v>600</v>
      </c>
      <c r="D53" s="27" t="s">
        <v>62</v>
      </c>
      <c r="E53" s="25" t="s">
        <v>95</v>
      </c>
      <c r="F53" s="28" t="s">
        <v>12</v>
      </c>
      <c r="G53" s="10" t="s">
        <v>13</v>
      </c>
      <c r="H53" s="8"/>
    </row>
    <row r="54" s="2" customFormat="1" customHeight="1" spans="1:8">
      <c r="A54" s="8">
        <v>52</v>
      </c>
      <c r="B54" s="25" t="s">
        <v>102</v>
      </c>
      <c r="C54" s="26">
        <v>600</v>
      </c>
      <c r="D54" s="27" t="s">
        <v>62</v>
      </c>
      <c r="E54" s="25" t="s">
        <v>95</v>
      </c>
      <c r="F54" s="28" t="s">
        <v>12</v>
      </c>
      <c r="G54" s="10" t="s">
        <v>13</v>
      </c>
      <c r="H54" s="8"/>
    </row>
    <row r="55" s="2" customFormat="1" customHeight="1" spans="1:8">
      <c r="A55" s="8">
        <v>53</v>
      </c>
      <c r="B55" s="25" t="s">
        <v>103</v>
      </c>
      <c r="C55" s="26">
        <v>600</v>
      </c>
      <c r="D55" s="27" t="s">
        <v>62</v>
      </c>
      <c r="E55" s="25" t="s">
        <v>95</v>
      </c>
      <c r="F55" s="28" t="s">
        <v>12</v>
      </c>
      <c r="G55" s="10" t="s">
        <v>13</v>
      </c>
      <c r="H55" s="8"/>
    </row>
    <row r="56" s="2" customFormat="1" customHeight="1" spans="1:8">
      <c r="A56" s="8">
        <v>54</v>
      </c>
      <c r="B56" s="25" t="s">
        <v>104</v>
      </c>
      <c r="C56" s="26">
        <v>600</v>
      </c>
      <c r="D56" s="27" t="s">
        <v>62</v>
      </c>
      <c r="E56" s="25" t="s">
        <v>95</v>
      </c>
      <c r="F56" s="28" t="s">
        <v>16</v>
      </c>
      <c r="G56" s="10" t="s">
        <v>13</v>
      </c>
      <c r="H56" s="8"/>
    </row>
    <row r="57" s="2" customFormat="1" customHeight="1" spans="1:8">
      <c r="A57" s="8">
        <v>55</v>
      </c>
      <c r="B57" s="25" t="s">
        <v>105</v>
      </c>
      <c r="C57" s="26">
        <v>600</v>
      </c>
      <c r="D57" s="27" t="s">
        <v>62</v>
      </c>
      <c r="E57" s="25" t="s">
        <v>106</v>
      </c>
      <c r="F57" s="28" t="s">
        <v>12</v>
      </c>
      <c r="G57" s="10" t="s">
        <v>13</v>
      </c>
      <c r="H57" s="8"/>
    </row>
    <row r="58" s="2" customFormat="1" customHeight="1" spans="1:8">
      <c r="A58" s="8">
        <v>56</v>
      </c>
      <c r="B58" s="25" t="s">
        <v>107</v>
      </c>
      <c r="C58" s="26">
        <v>600</v>
      </c>
      <c r="D58" s="27" t="s">
        <v>62</v>
      </c>
      <c r="E58" s="25" t="s">
        <v>106</v>
      </c>
      <c r="F58" s="28" t="s">
        <v>12</v>
      </c>
      <c r="G58" s="10" t="s">
        <v>13</v>
      </c>
      <c r="H58" s="8"/>
    </row>
    <row r="59" s="2" customFormat="1" customHeight="1" spans="1:8">
      <c r="A59" s="8">
        <v>57</v>
      </c>
      <c r="B59" s="25" t="s">
        <v>108</v>
      </c>
      <c r="C59" s="26">
        <v>600</v>
      </c>
      <c r="D59" s="27" t="s">
        <v>62</v>
      </c>
      <c r="E59" s="25" t="s">
        <v>109</v>
      </c>
      <c r="F59" s="28" t="s">
        <v>12</v>
      </c>
      <c r="G59" s="10" t="s">
        <v>13</v>
      </c>
      <c r="H59" s="8"/>
    </row>
    <row r="60" s="2" customFormat="1" customHeight="1" spans="1:8">
      <c r="A60" s="8">
        <v>58</v>
      </c>
      <c r="B60" s="25" t="s">
        <v>110</v>
      </c>
      <c r="C60" s="26">
        <v>600</v>
      </c>
      <c r="D60" s="27" t="s">
        <v>62</v>
      </c>
      <c r="E60" s="25" t="s">
        <v>109</v>
      </c>
      <c r="F60" s="28" t="s">
        <v>12</v>
      </c>
      <c r="G60" s="10" t="s">
        <v>13</v>
      </c>
      <c r="H60" s="8"/>
    </row>
    <row r="61" s="2" customFormat="1" customHeight="1" spans="1:8">
      <c r="A61" s="8">
        <v>59</v>
      </c>
      <c r="B61" s="25" t="s">
        <v>111</v>
      </c>
      <c r="C61" s="26">
        <v>500</v>
      </c>
      <c r="D61" s="27" t="s">
        <v>62</v>
      </c>
      <c r="E61" s="25" t="s">
        <v>109</v>
      </c>
      <c r="F61" s="28" t="s">
        <v>16</v>
      </c>
      <c r="G61" s="10" t="s">
        <v>112</v>
      </c>
      <c r="H61" s="8" t="s">
        <v>113</v>
      </c>
    </row>
    <row r="62" s="2" customFormat="1" customHeight="1" spans="1:8">
      <c r="A62" s="8">
        <v>60</v>
      </c>
      <c r="B62" s="25" t="s">
        <v>114</v>
      </c>
      <c r="C62" s="26">
        <v>600</v>
      </c>
      <c r="D62" s="27" t="s">
        <v>62</v>
      </c>
      <c r="E62" s="25" t="s">
        <v>109</v>
      </c>
      <c r="F62" s="28" t="s">
        <v>12</v>
      </c>
      <c r="G62" s="10" t="s">
        <v>13</v>
      </c>
      <c r="H62" s="8"/>
    </row>
    <row r="63" s="2" customFormat="1" customHeight="1" spans="1:8">
      <c r="A63" s="8">
        <v>61</v>
      </c>
      <c r="B63" s="25" t="s">
        <v>115</v>
      </c>
      <c r="C63" s="26">
        <v>300</v>
      </c>
      <c r="D63" s="27" t="s">
        <v>62</v>
      </c>
      <c r="E63" s="25" t="s">
        <v>109</v>
      </c>
      <c r="F63" s="28" t="s">
        <v>12</v>
      </c>
      <c r="G63" s="10" t="s">
        <v>69</v>
      </c>
      <c r="H63" s="8" t="s">
        <v>70</v>
      </c>
    </row>
    <row r="64" s="2" customFormat="1" customHeight="1" spans="1:8">
      <c r="A64" s="8">
        <v>62</v>
      </c>
      <c r="B64" s="25" t="s">
        <v>116</v>
      </c>
      <c r="C64" s="26">
        <v>600</v>
      </c>
      <c r="D64" s="27" t="s">
        <v>62</v>
      </c>
      <c r="E64" s="25" t="s">
        <v>117</v>
      </c>
      <c r="F64" s="28" t="s">
        <v>12</v>
      </c>
      <c r="G64" s="10" t="s">
        <v>13</v>
      </c>
      <c r="H64" s="8"/>
    </row>
    <row r="65" s="2" customFormat="1" customHeight="1" spans="1:8">
      <c r="A65" s="8">
        <v>63</v>
      </c>
      <c r="B65" s="25" t="s">
        <v>118</v>
      </c>
      <c r="C65" s="26">
        <v>600</v>
      </c>
      <c r="D65" s="27" t="s">
        <v>62</v>
      </c>
      <c r="E65" s="25" t="s">
        <v>117</v>
      </c>
      <c r="F65" s="28" t="s">
        <v>12</v>
      </c>
      <c r="G65" s="10" t="s">
        <v>13</v>
      </c>
      <c r="H65" s="8"/>
    </row>
    <row r="66" s="2" customFormat="1" customHeight="1" spans="1:8">
      <c r="A66" s="8">
        <v>64</v>
      </c>
      <c r="B66" s="25" t="s">
        <v>119</v>
      </c>
      <c r="C66" s="26">
        <v>600</v>
      </c>
      <c r="D66" s="27" t="s">
        <v>62</v>
      </c>
      <c r="E66" s="25" t="s">
        <v>117</v>
      </c>
      <c r="F66" s="28" t="s">
        <v>12</v>
      </c>
      <c r="G66" s="10" t="s">
        <v>13</v>
      </c>
      <c r="H66" s="8"/>
    </row>
    <row r="67" s="2" customFormat="1" customHeight="1" spans="1:8">
      <c r="A67" s="8">
        <v>65</v>
      </c>
      <c r="B67" s="25" t="s">
        <v>120</v>
      </c>
      <c r="C67" s="26">
        <v>600</v>
      </c>
      <c r="D67" s="27" t="s">
        <v>62</v>
      </c>
      <c r="E67" s="25" t="s">
        <v>117</v>
      </c>
      <c r="F67" s="28" t="s">
        <v>16</v>
      </c>
      <c r="G67" s="10" t="s">
        <v>13</v>
      </c>
      <c r="H67" s="8"/>
    </row>
    <row r="68" s="2" customFormat="1" customHeight="1" spans="1:8">
      <c r="A68" s="8">
        <v>66</v>
      </c>
      <c r="B68" s="25" t="s">
        <v>121</v>
      </c>
      <c r="C68" s="26">
        <v>600</v>
      </c>
      <c r="D68" s="27" t="s">
        <v>62</v>
      </c>
      <c r="E68" s="25" t="s">
        <v>117</v>
      </c>
      <c r="F68" s="28" t="s">
        <v>12</v>
      </c>
      <c r="G68" s="10" t="s">
        <v>13</v>
      </c>
      <c r="H68" s="8"/>
    </row>
    <row r="69" s="2" customFormat="1" customHeight="1" spans="1:8">
      <c r="A69" s="8">
        <v>67</v>
      </c>
      <c r="B69" s="25" t="s">
        <v>122</v>
      </c>
      <c r="C69" s="26">
        <v>250</v>
      </c>
      <c r="D69" s="27" t="s">
        <v>62</v>
      </c>
      <c r="E69" s="25" t="s">
        <v>117</v>
      </c>
      <c r="F69" s="28" t="s">
        <v>12</v>
      </c>
      <c r="G69" s="10" t="s">
        <v>30</v>
      </c>
      <c r="H69" s="8" t="s">
        <v>31</v>
      </c>
    </row>
    <row r="70" s="2" customFormat="1" customHeight="1" spans="1:8">
      <c r="A70" s="8">
        <v>68</v>
      </c>
      <c r="B70" s="25" t="s">
        <v>123</v>
      </c>
      <c r="C70" s="26">
        <v>250</v>
      </c>
      <c r="D70" s="27" t="s">
        <v>62</v>
      </c>
      <c r="E70" s="25" t="s">
        <v>117</v>
      </c>
      <c r="F70" s="28" t="s">
        <v>12</v>
      </c>
      <c r="G70" s="10" t="s">
        <v>30</v>
      </c>
      <c r="H70" s="8" t="s">
        <v>31</v>
      </c>
    </row>
    <row r="71" s="2" customFormat="1" customHeight="1" spans="1:8">
      <c r="A71" s="8">
        <v>69</v>
      </c>
      <c r="B71" s="25" t="s">
        <v>124</v>
      </c>
      <c r="C71" s="26">
        <v>400</v>
      </c>
      <c r="D71" s="27" t="s">
        <v>62</v>
      </c>
      <c r="E71" s="25" t="s">
        <v>117</v>
      </c>
      <c r="F71" s="28" t="s">
        <v>16</v>
      </c>
      <c r="G71" s="10" t="s">
        <v>36</v>
      </c>
      <c r="H71" s="8" t="s">
        <v>125</v>
      </c>
    </row>
    <row r="72" s="2" customFormat="1" customHeight="1" spans="1:8">
      <c r="A72" s="8">
        <v>70</v>
      </c>
      <c r="B72" s="25" t="s">
        <v>126</v>
      </c>
      <c r="C72" s="26">
        <v>600</v>
      </c>
      <c r="D72" s="27" t="s">
        <v>62</v>
      </c>
      <c r="E72" s="25" t="s">
        <v>127</v>
      </c>
      <c r="F72" s="28" t="s">
        <v>16</v>
      </c>
      <c r="G72" s="10" t="s">
        <v>13</v>
      </c>
      <c r="H72" s="8"/>
    </row>
    <row r="73" s="2" customFormat="1" customHeight="1" spans="1:8">
      <c r="A73" s="8">
        <v>71</v>
      </c>
      <c r="B73" s="25" t="s">
        <v>128</v>
      </c>
      <c r="C73" s="26">
        <v>600</v>
      </c>
      <c r="D73" s="27" t="s">
        <v>62</v>
      </c>
      <c r="E73" s="25" t="s">
        <v>129</v>
      </c>
      <c r="F73" s="28" t="s">
        <v>12</v>
      </c>
      <c r="G73" s="10" t="s">
        <v>13</v>
      </c>
      <c r="H73" s="8"/>
    </row>
    <row r="74" s="2" customFormat="1" customHeight="1" spans="1:8">
      <c r="A74" s="8">
        <v>72</v>
      </c>
      <c r="B74" s="25" t="s">
        <v>130</v>
      </c>
      <c r="C74" s="26">
        <v>600</v>
      </c>
      <c r="D74" s="27" t="s">
        <v>62</v>
      </c>
      <c r="E74" s="25" t="s">
        <v>129</v>
      </c>
      <c r="F74" s="28" t="s">
        <v>12</v>
      </c>
      <c r="G74" s="10" t="s">
        <v>13</v>
      </c>
      <c r="H74" s="8"/>
    </row>
    <row r="75" s="2" customFormat="1" customHeight="1" spans="1:8">
      <c r="A75" s="8">
        <v>73</v>
      </c>
      <c r="B75" s="25" t="s">
        <v>131</v>
      </c>
      <c r="C75" s="26">
        <v>600</v>
      </c>
      <c r="D75" s="27" t="s">
        <v>62</v>
      </c>
      <c r="E75" s="25" t="s">
        <v>132</v>
      </c>
      <c r="F75" s="28" t="s">
        <v>12</v>
      </c>
      <c r="G75" s="10" t="s">
        <v>13</v>
      </c>
      <c r="H75" s="8"/>
    </row>
    <row r="76" s="2" customFormat="1" customHeight="1" spans="1:8">
      <c r="A76" s="8">
        <v>74</v>
      </c>
      <c r="B76" s="25" t="s">
        <v>133</v>
      </c>
      <c r="C76" s="26">
        <v>600</v>
      </c>
      <c r="D76" s="27" t="s">
        <v>62</v>
      </c>
      <c r="E76" s="25" t="s">
        <v>132</v>
      </c>
      <c r="F76" s="28" t="s">
        <v>16</v>
      </c>
      <c r="G76" s="10" t="s">
        <v>13</v>
      </c>
      <c r="H76" s="8"/>
    </row>
    <row r="77" s="2" customFormat="1" customHeight="1" spans="1:8">
      <c r="A77" s="8">
        <v>75</v>
      </c>
      <c r="B77" s="25" t="s">
        <v>134</v>
      </c>
      <c r="C77" s="26">
        <v>550</v>
      </c>
      <c r="D77" s="27" t="s">
        <v>62</v>
      </c>
      <c r="E77" s="25" t="s">
        <v>135</v>
      </c>
      <c r="F77" s="28" t="s">
        <v>12</v>
      </c>
      <c r="G77" s="10" t="s">
        <v>136</v>
      </c>
      <c r="H77" s="8" t="s">
        <v>137</v>
      </c>
    </row>
    <row r="78" s="2" customFormat="1" customHeight="1" spans="1:8">
      <c r="A78" s="8">
        <v>76</v>
      </c>
      <c r="B78" s="25" t="s">
        <v>138</v>
      </c>
      <c r="C78" s="26">
        <v>200</v>
      </c>
      <c r="D78" s="27" t="s">
        <v>62</v>
      </c>
      <c r="E78" s="25" t="s">
        <v>135</v>
      </c>
      <c r="F78" s="28" t="s">
        <v>12</v>
      </c>
      <c r="G78" s="10" t="s">
        <v>51</v>
      </c>
      <c r="H78" s="8" t="s">
        <v>52</v>
      </c>
    </row>
    <row r="79" s="2" customFormat="1" customHeight="1" spans="1:8">
      <c r="A79" s="8">
        <v>77</v>
      </c>
      <c r="B79" s="25" t="s">
        <v>139</v>
      </c>
      <c r="C79" s="26">
        <v>600</v>
      </c>
      <c r="D79" s="27" t="s">
        <v>62</v>
      </c>
      <c r="E79" s="25" t="s">
        <v>140</v>
      </c>
      <c r="F79" s="28" t="s">
        <v>16</v>
      </c>
      <c r="G79" s="10" t="s">
        <v>141</v>
      </c>
      <c r="H79" s="8"/>
    </row>
    <row r="80" s="2" customFormat="1" customHeight="1" spans="1:8">
      <c r="A80" s="8">
        <v>78</v>
      </c>
      <c r="B80" s="25" t="s">
        <v>142</v>
      </c>
      <c r="C80" s="26">
        <v>450</v>
      </c>
      <c r="D80" s="27" t="s">
        <v>62</v>
      </c>
      <c r="E80" s="25" t="s">
        <v>140</v>
      </c>
      <c r="F80" s="28" t="s">
        <v>12</v>
      </c>
      <c r="G80" s="10" t="s">
        <v>143</v>
      </c>
      <c r="H80" s="8" t="s">
        <v>144</v>
      </c>
    </row>
    <row r="81" s="2" customFormat="1" customHeight="1" spans="1:8">
      <c r="A81" s="8">
        <v>79</v>
      </c>
      <c r="B81" s="25" t="s">
        <v>145</v>
      </c>
      <c r="C81" s="26">
        <v>600</v>
      </c>
      <c r="D81" s="27" t="s">
        <v>62</v>
      </c>
      <c r="E81" s="25" t="s">
        <v>146</v>
      </c>
      <c r="F81" s="28" t="s">
        <v>16</v>
      </c>
      <c r="G81" s="10" t="s">
        <v>13</v>
      </c>
      <c r="H81" s="8"/>
    </row>
    <row r="82" s="2" customFormat="1" customHeight="1" spans="1:8">
      <c r="A82" s="8">
        <v>80</v>
      </c>
      <c r="B82" s="25" t="s">
        <v>147</v>
      </c>
      <c r="C82" s="26">
        <v>600</v>
      </c>
      <c r="D82" s="27" t="s">
        <v>62</v>
      </c>
      <c r="E82" s="25" t="s">
        <v>148</v>
      </c>
      <c r="F82" s="28" t="s">
        <v>12</v>
      </c>
      <c r="G82" s="10" t="s">
        <v>13</v>
      </c>
      <c r="H82" s="8"/>
    </row>
    <row r="83" s="2" customFormat="1" customHeight="1" spans="1:8">
      <c r="A83" s="8">
        <v>81</v>
      </c>
      <c r="B83" s="25" t="s">
        <v>149</v>
      </c>
      <c r="C83" s="26">
        <v>600</v>
      </c>
      <c r="D83" s="27" t="s">
        <v>62</v>
      </c>
      <c r="E83" s="25" t="s">
        <v>150</v>
      </c>
      <c r="F83" s="28" t="s">
        <v>16</v>
      </c>
      <c r="G83" s="10" t="s">
        <v>13</v>
      </c>
      <c r="H83" s="8"/>
    </row>
    <row r="84" s="2" customFormat="1" customHeight="1" spans="1:8">
      <c r="A84" s="8">
        <v>82</v>
      </c>
      <c r="B84" s="25" t="s">
        <v>151</v>
      </c>
      <c r="C84" s="26">
        <v>600</v>
      </c>
      <c r="D84" s="27" t="s">
        <v>62</v>
      </c>
      <c r="E84" s="25" t="s">
        <v>152</v>
      </c>
      <c r="F84" s="28" t="s">
        <v>12</v>
      </c>
      <c r="G84" s="10" t="s">
        <v>13</v>
      </c>
      <c r="H84" s="8"/>
    </row>
    <row r="85" s="2" customFormat="1" customHeight="1" spans="1:8">
      <c r="A85" s="8">
        <v>83</v>
      </c>
      <c r="B85" s="25" t="s">
        <v>153</v>
      </c>
      <c r="C85" s="26">
        <v>600</v>
      </c>
      <c r="D85" s="27" t="s">
        <v>62</v>
      </c>
      <c r="E85" s="25" t="s">
        <v>152</v>
      </c>
      <c r="F85" s="28" t="s">
        <v>12</v>
      </c>
      <c r="G85" s="10" t="s">
        <v>13</v>
      </c>
      <c r="H85" s="8"/>
    </row>
    <row r="86" s="2" customFormat="1" customHeight="1" spans="1:8">
      <c r="A86" s="8">
        <v>84</v>
      </c>
      <c r="B86" s="25" t="s">
        <v>154</v>
      </c>
      <c r="C86" s="26">
        <v>500</v>
      </c>
      <c r="D86" s="27" t="s">
        <v>62</v>
      </c>
      <c r="E86" s="25" t="s">
        <v>152</v>
      </c>
      <c r="F86" s="28" t="s">
        <v>12</v>
      </c>
      <c r="G86" s="10" t="s">
        <v>155</v>
      </c>
      <c r="H86" s="8" t="s">
        <v>156</v>
      </c>
    </row>
    <row r="87" s="2" customFormat="1" customHeight="1" spans="1:16380">
      <c r="A87" s="8">
        <v>85</v>
      </c>
      <c r="B87" s="14" t="s">
        <v>157</v>
      </c>
      <c r="C87" s="30">
        <v>350</v>
      </c>
      <c r="D87" s="31" t="s">
        <v>158</v>
      </c>
      <c r="E87" s="11" t="s">
        <v>159</v>
      </c>
      <c r="F87" s="19" t="s">
        <v>12</v>
      </c>
      <c r="G87" s="10" t="s">
        <v>160</v>
      </c>
      <c r="H87" s="8" t="s">
        <v>125</v>
      </c>
      <c r="XEZ87" s="51"/>
    </row>
    <row r="88" s="2" customFormat="1" customHeight="1" spans="1:8">
      <c r="A88" s="8">
        <v>86</v>
      </c>
      <c r="B88" s="32" t="s">
        <v>161</v>
      </c>
      <c r="C88" s="30">
        <v>600</v>
      </c>
      <c r="D88" s="31" t="s">
        <v>158</v>
      </c>
      <c r="E88" s="11" t="s">
        <v>159</v>
      </c>
      <c r="F88" s="19" t="s">
        <v>16</v>
      </c>
      <c r="G88" s="10" t="s">
        <v>13</v>
      </c>
      <c r="H88" s="8"/>
    </row>
    <row r="89" s="2" customFormat="1" customHeight="1" spans="1:16380">
      <c r="A89" s="8">
        <v>87</v>
      </c>
      <c r="B89" s="32" t="s">
        <v>162</v>
      </c>
      <c r="C89" s="30">
        <v>150</v>
      </c>
      <c r="D89" s="31" t="s">
        <v>158</v>
      </c>
      <c r="E89" s="11" t="s">
        <v>159</v>
      </c>
      <c r="F89" s="19" t="s">
        <v>12</v>
      </c>
      <c r="G89" s="10" t="s">
        <v>163</v>
      </c>
      <c r="H89" s="8" t="s">
        <v>164</v>
      </c>
      <c r="XEZ89" s="51"/>
    </row>
    <row r="90" s="2" customFormat="1" customHeight="1" spans="1:16380">
      <c r="A90" s="8">
        <v>88</v>
      </c>
      <c r="B90" s="14" t="s">
        <v>165</v>
      </c>
      <c r="C90" s="30">
        <v>50</v>
      </c>
      <c r="D90" s="31" t="s">
        <v>158</v>
      </c>
      <c r="E90" s="11" t="s">
        <v>159</v>
      </c>
      <c r="F90" s="19" t="s">
        <v>12</v>
      </c>
      <c r="G90" s="33">
        <v>44562</v>
      </c>
      <c r="H90" s="33" t="s">
        <v>166</v>
      </c>
      <c r="XEZ90" s="51"/>
    </row>
    <row r="91" s="2" customFormat="1" customHeight="1" spans="1:8">
      <c r="A91" s="8">
        <v>89</v>
      </c>
      <c r="B91" s="34" t="s">
        <v>167</v>
      </c>
      <c r="C91" s="30">
        <v>600</v>
      </c>
      <c r="D91" s="31" t="s">
        <v>158</v>
      </c>
      <c r="E91" s="11" t="s">
        <v>168</v>
      </c>
      <c r="F91" s="19" t="s">
        <v>16</v>
      </c>
      <c r="G91" s="10" t="s">
        <v>13</v>
      </c>
      <c r="H91" s="8"/>
    </row>
    <row r="92" s="2" customFormat="1" customHeight="1" spans="1:8">
      <c r="A92" s="8">
        <v>90</v>
      </c>
      <c r="B92" s="14" t="s">
        <v>169</v>
      </c>
      <c r="C92" s="30">
        <v>600</v>
      </c>
      <c r="D92" s="31" t="s">
        <v>158</v>
      </c>
      <c r="E92" s="11" t="s">
        <v>168</v>
      </c>
      <c r="F92" s="19" t="s">
        <v>16</v>
      </c>
      <c r="G92" s="10" t="s">
        <v>13</v>
      </c>
      <c r="H92" s="8"/>
    </row>
    <row r="93" s="2" customFormat="1" customHeight="1" spans="1:8">
      <c r="A93" s="8">
        <v>91</v>
      </c>
      <c r="B93" s="14" t="s">
        <v>170</v>
      </c>
      <c r="C93" s="30">
        <v>600</v>
      </c>
      <c r="D93" s="31" t="s">
        <v>158</v>
      </c>
      <c r="E93" s="11" t="s">
        <v>168</v>
      </c>
      <c r="F93" s="19" t="s">
        <v>12</v>
      </c>
      <c r="G93" s="10" t="s">
        <v>13</v>
      </c>
      <c r="H93" s="8"/>
    </row>
    <row r="94" s="2" customFormat="1" customHeight="1" spans="1:16380">
      <c r="A94" s="8">
        <v>92</v>
      </c>
      <c r="B94" s="14" t="s">
        <v>171</v>
      </c>
      <c r="C94" s="30">
        <v>500</v>
      </c>
      <c r="D94" s="31" t="s">
        <v>158</v>
      </c>
      <c r="E94" s="11" t="s">
        <v>168</v>
      </c>
      <c r="F94" s="19" t="s">
        <v>12</v>
      </c>
      <c r="G94" s="10" t="s">
        <v>112</v>
      </c>
      <c r="H94" s="8" t="s">
        <v>113</v>
      </c>
      <c r="XEZ94" s="51"/>
    </row>
    <row r="95" s="2" customFormat="1" customHeight="1" spans="1:16380">
      <c r="A95" s="8">
        <v>93</v>
      </c>
      <c r="B95" s="35" t="s">
        <v>147</v>
      </c>
      <c r="C95" s="30">
        <v>500</v>
      </c>
      <c r="D95" s="31" t="s">
        <v>158</v>
      </c>
      <c r="E95" s="11" t="s">
        <v>168</v>
      </c>
      <c r="F95" s="19" t="s">
        <v>12</v>
      </c>
      <c r="G95" s="10" t="s">
        <v>112</v>
      </c>
      <c r="H95" s="8" t="s">
        <v>113</v>
      </c>
      <c r="XEZ95" s="51"/>
    </row>
    <row r="96" s="2" customFormat="1" customHeight="1" spans="1:8">
      <c r="A96" s="8">
        <v>94</v>
      </c>
      <c r="B96" s="11" t="s">
        <v>172</v>
      </c>
      <c r="C96" s="30">
        <v>600</v>
      </c>
      <c r="D96" s="31" t="s">
        <v>158</v>
      </c>
      <c r="E96" s="11" t="s">
        <v>168</v>
      </c>
      <c r="F96" s="19" t="s">
        <v>12</v>
      </c>
      <c r="G96" s="10" t="s">
        <v>13</v>
      </c>
      <c r="H96" s="8"/>
    </row>
    <row r="97" s="2" customFormat="1" customHeight="1" spans="1:8">
      <c r="A97" s="8">
        <v>95</v>
      </c>
      <c r="B97" s="23" t="s">
        <v>173</v>
      </c>
      <c r="C97" s="30">
        <v>600</v>
      </c>
      <c r="D97" s="31" t="s">
        <v>158</v>
      </c>
      <c r="E97" s="11" t="s">
        <v>174</v>
      </c>
      <c r="F97" s="19" t="s">
        <v>12</v>
      </c>
      <c r="G97" s="10" t="s">
        <v>13</v>
      </c>
      <c r="H97" s="8"/>
    </row>
    <row r="98" s="2" customFormat="1" customHeight="1" spans="1:8">
      <c r="A98" s="8">
        <v>96</v>
      </c>
      <c r="B98" s="23" t="s">
        <v>175</v>
      </c>
      <c r="C98" s="30">
        <v>600</v>
      </c>
      <c r="D98" s="31" t="s">
        <v>158</v>
      </c>
      <c r="E98" s="11" t="s">
        <v>174</v>
      </c>
      <c r="F98" s="19" t="s">
        <v>16</v>
      </c>
      <c r="G98" s="10" t="s">
        <v>13</v>
      </c>
      <c r="H98" s="8"/>
    </row>
    <row r="99" s="2" customFormat="1" customHeight="1" spans="1:8">
      <c r="A99" s="8">
        <v>97</v>
      </c>
      <c r="B99" s="36" t="s">
        <v>176</v>
      </c>
      <c r="C99" s="30">
        <v>600</v>
      </c>
      <c r="D99" s="31" t="s">
        <v>158</v>
      </c>
      <c r="E99" s="11" t="s">
        <v>174</v>
      </c>
      <c r="F99" s="19" t="s">
        <v>16</v>
      </c>
      <c r="G99" s="10" t="s">
        <v>13</v>
      </c>
      <c r="H99" s="8"/>
    </row>
    <row r="100" s="2" customFormat="1" customHeight="1" spans="1:16380">
      <c r="A100" s="8">
        <v>98</v>
      </c>
      <c r="B100" s="36" t="s">
        <v>177</v>
      </c>
      <c r="C100" s="30">
        <v>200</v>
      </c>
      <c r="D100" s="31" t="s">
        <v>158</v>
      </c>
      <c r="E100" s="11" t="s">
        <v>174</v>
      </c>
      <c r="F100" s="19" t="s">
        <v>12</v>
      </c>
      <c r="G100" s="10" t="s">
        <v>43</v>
      </c>
      <c r="H100" s="8" t="s">
        <v>44</v>
      </c>
      <c r="XEZ100" s="51"/>
    </row>
    <row r="101" s="2" customFormat="1" customHeight="1" spans="1:8">
      <c r="A101" s="8">
        <v>99</v>
      </c>
      <c r="B101" s="36" t="s">
        <v>178</v>
      </c>
      <c r="C101" s="30">
        <v>600</v>
      </c>
      <c r="D101" s="31" t="s">
        <v>158</v>
      </c>
      <c r="E101" s="11" t="s">
        <v>174</v>
      </c>
      <c r="F101" s="19" t="s">
        <v>16</v>
      </c>
      <c r="G101" s="10" t="s">
        <v>13</v>
      </c>
      <c r="H101" s="8"/>
    </row>
    <row r="102" s="2" customFormat="1" customHeight="1" spans="1:8">
      <c r="A102" s="8">
        <v>100</v>
      </c>
      <c r="B102" s="36" t="s">
        <v>179</v>
      </c>
      <c r="C102" s="30">
        <v>600</v>
      </c>
      <c r="D102" s="31" t="s">
        <v>158</v>
      </c>
      <c r="E102" s="11" t="s">
        <v>174</v>
      </c>
      <c r="F102" s="19" t="s">
        <v>16</v>
      </c>
      <c r="G102" s="10" t="s">
        <v>13</v>
      </c>
      <c r="H102" s="8"/>
    </row>
    <row r="103" s="2" customFormat="1" customHeight="1" spans="1:8">
      <c r="A103" s="8">
        <v>101</v>
      </c>
      <c r="B103" s="23" t="s">
        <v>180</v>
      </c>
      <c r="C103" s="30">
        <v>600</v>
      </c>
      <c r="D103" s="31" t="s">
        <v>158</v>
      </c>
      <c r="E103" s="11" t="s">
        <v>174</v>
      </c>
      <c r="F103" s="19" t="s">
        <v>12</v>
      </c>
      <c r="G103" s="10" t="s">
        <v>13</v>
      </c>
      <c r="H103" s="33"/>
    </row>
    <row r="104" s="2" customFormat="1" customHeight="1" spans="1:16380">
      <c r="A104" s="8">
        <v>102</v>
      </c>
      <c r="B104" s="23" t="s">
        <v>181</v>
      </c>
      <c r="C104" s="30">
        <v>150</v>
      </c>
      <c r="D104" s="31" t="s">
        <v>158</v>
      </c>
      <c r="E104" s="11" t="s">
        <v>174</v>
      </c>
      <c r="F104" s="19" t="s">
        <v>12</v>
      </c>
      <c r="G104" s="33" t="s">
        <v>182</v>
      </c>
      <c r="H104" s="33" t="s">
        <v>183</v>
      </c>
      <c r="XEZ104" s="51"/>
    </row>
    <row r="105" s="2" customFormat="1" customHeight="1" spans="1:16380">
      <c r="A105" s="8">
        <v>103</v>
      </c>
      <c r="B105" s="37" t="s">
        <v>184</v>
      </c>
      <c r="C105" s="30">
        <v>350</v>
      </c>
      <c r="D105" s="31" t="s">
        <v>158</v>
      </c>
      <c r="E105" s="11" t="s">
        <v>174</v>
      </c>
      <c r="F105" s="19" t="s">
        <v>12</v>
      </c>
      <c r="G105" s="33" t="s">
        <v>185</v>
      </c>
      <c r="H105" s="33" t="s">
        <v>186</v>
      </c>
      <c r="XEZ105" s="51"/>
    </row>
    <row r="106" s="2" customFormat="1" customHeight="1" spans="1:8">
      <c r="A106" s="8">
        <v>104</v>
      </c>
      <c r="B106" s="12" t="s">
        <v>187</v>
      </c>
      <c r="C106" s="30">
        <v>600</v>
      </c>
      <c r="D106" s="31" t="s">
        <v>158</v>
      </c>
      <c r="E106" s="11" t="s">
        <v>188</v>
      </c>
      <c r="F106" s="19" t="s">
        <v>12</v>
      </c>
      <c r="G106" s="10" t="s">
        <v>13</v>
      </c>
      <c r="H106" s="8"/>
    </row>
    <row r="107" s="2" customFormat="1" customHeight="1" spans="1:8">
      <c r="A107" s="8">
        <v>105</v>
      </c>
      <c r="B107" s="12" t="s">
        <v>189</v>
      </c>
      <c r="C107" s="30">
        <v>600</v>
      </c>
      <c r="D107" s="31" t="s">
        <v>158</v>
      </c>
      <c r="E107" s="11" t="s">
        <v>188</v>
      </c>
      <c r="F107" s="19" t="s">
        <v>12</v>
      </c>
      <c r="G107" s="10" t="s">
        <v>13</v>
      </c>
      <c r="H107" s="8"/>
    </row>
    <row r="108" s="2" customFormat="1" customHeight="1" spans="1:8">
      <c r="A108" s="8">
        <v>106</v>
      </c>
      <c r="B108" s="12" t="s">
        <v>190</v>
      </c>
      <c r="C108" s="30">
        <v>600</v>
      </c>
      <c r="D108" s="31" t="s">
        <v>158</v>
      </c>
      <c r="E108" s="11" t="s">
        <v>188</v>
      </c>
      <c r="F108" s="19" t="s">
        <v>12</v>
      </c>
      <c r="G108" s="10" t="s">
        <v>13</v>
      </c>
      <c r="H108" s="8"/>
    </row>
    <row r="109" s="2" customFormat="1" customHeight="1" spans="1:8">
      <c r="A109" s="8">
        <v>107</v>
      </c>
      <c r="B109" s="12" t="s">
        <v>191</v>
      </c>
      <c r="C109" s="30">
        <v>600</v>
      </c>
      <c r="D109" s="31" t="s">
        <v>158</v>
      </c>
      <c r="E109" s="11" t="s">
        <v>188</v>
      </c>
      <c r="F109" s="19" t="s">
        <v>12</v>
      </c>
      <c r="G109" s="10" t="s">
        <v>13</v>
      </c>
      <c r="H109" s="8"/>
    </row>
    <row r="110" s="2" customFormat="1" customHeight="1" spans="1:8">
      <c r="A110" s="8">
        <v>108</v>
      </c>
      <c r="B110" s="11" t="s">
        <v>192</v>
      </c>
      <c r="C110" s="30">
        <v>600</v>
      </c>
      <c r="D110" s="31" t="s">
        <v>158</v>
      </c>
      <c r="E110" s="11" t="s">
        <v>188</v>
      </c>
      <c r="F110" s="11" t="s">
        <v>12</v>
      </c>
      <c r="G110" s="10" t="s">
        <v>13</v>
      </c>
      <c r="H110" s="8"/>
    </row>
    <row r="111" s="2" customFormat="1" customHeight="1" spans="1:8">
      <c r="A111" s="8">
        <v>109</v>
      </c>
      <c r="B111" s="11" t="s">
        <v>193</v>
      </c>
      <c r="C111" s="30">
        <v>600</v>
      </c>
      <c r="D111" s="31" t="s">
        <v>158</v>
      </c>
      <c r="E111" s="11" t="s">
        <v>188</v>
      </c>
      <c r="F111" s="19" t="s">
        <v>16</v>
      </c>
      <c r="G111" s="10" t="s">
        <v>13</v>
      </c>
      <c r="H111" s="8"/>
    </row>
    <row r="112" s="2" customFormat="1" customHeight="1" spans="1:16380">
      <c r="A112" s="8">
        <v>110</v>
      </c>
      <c r="B112" s="11" t="s">
        <v>194</v>
      </c>
      <c r="C112" s="30">
        <v>500</v>
      </c>
      <c r="D112" s="31" t="s">
        <v>158</v>
      </c>
      <c r="E112" s="11" t="s">
        <v>188</v>
      </c>
      <c r="F112" s="11" t="s">
        <v>12</v>
      </c>
      <c r="G112" s="33" t="s">
        <v>155</v>
      </c>
      <c r="H112" s="33" t="s">
        <v>156</v>
      </c>
      <c r="XEZ112" s="51"/>
    </row>
    <row r="113" s="2" customFormat="1" customHeight="1" spans="1:8">
      <c r="A113" s="8">
        <v>111</v>
      </c>
      <c r="B113" s="8" t="s">
        <v>195</v>
      </c>
      <c r="C113" s="9">
        <v>600</v>
      </c>
      <c r="D113" s="8" t="s">
        <v>196</v>
      </c>
      <c r="E113" s="8" t="s">
        <v>197</v>
      </c>
      <c r="F113" s="8" t="s">
        <v>16</v>
      </c>
      <c r="G113" s="10" t="s">
        <v>13</v>
      </c>
      <c r="H113" s="8"/>
    </row>
    <row r="114" s="2" customFormat="1" customHeight="1" spans="1:8">
      <c r="A114" s="8">
        <v>112</v>
      </c>
      <c r="B114" s="11" t="s">
        <v>198</v>
      </c>
      <c r="C114" s="9">
        <v>600</v>
      </c>
      <c r="D114" s="8" t="s">
        <v>196</v>
      </c>
      <c r="E114" s="8" t="s">
        <v>199</v>
      </c>
      <c r="F114" s="8" t="s">
        <v>16</v>
      </c>
      <c r="G114" s="10" t="s">
        <v>13</v>
      </c>
      <c r="H114" s="8"/>
    </row>
    <row r="115" s="2" customFormat="1" customHeight="1" spans="1:8">
      <c r="A115" s="8">
        <v>113</v>
      </c>
      <c r="B115" s="11" t="s">
        <v>200</v>
      </c>
      <c r="C115" s="9">
        <v>600</v>
      </c>
      <c r="D115" s="8" t="s">
        <v>196</v>
      </c>
      <c r="E115" s="8" t="s">
        <v>199</v>
      </c>
      <c r="F115" s="8" t="s">
        <v>16</v>
      </c>
      <c r="G115" s="10" t="s">
        <v>13</v>
      </c>
      <c r="H115" s="8"/>
    </row>
    <row r="116" s="2" customFormat="1" customHeight="1" spans="1:8">
      <c r="A116" s="8">
        <v>114</v>
      </c>
      <c r="B116" s="11" t="s">
        <v>201</v>
      </c>
      <c r="C116" s="9">
        <v>600</v>
      </c>
      <c r="D116" s="8" t="s">
        <v>196</v>
      </c>
      <c r="E116" s="8" t="s">
        <v>199</v>
      </c>
      <c r="F116" s="8" t="s">
        <v>16</v>
      </c>
      <c r="G116" s="10" t="s">
        <v>13</v>
      </c>
      <c r="H116" s="8"/>
    </row>
    <row r="117" s="2" customFormat="1" customHeight="1" spans="1:8">
      <c r="A117" s="8">
        <v>115</v>
      </c>
      <c r="B117" s="38" t="s">
        <v>202</v>
      </c>
      <c r="C117" s="9">
        <v>600</v>
      </c>
      <c r="D117" s="39" t="s">
        <v>196</v>
      </c>
      <c r="E117" s="39" t="s">
        <v>199</v>
      </c>
      <c r="F117" s="39" t="s">
        <v>12</v>
      </c>
      <c r="G117" s="10" t="s">
        <v>13</v>
      </c>
      <c r="H117" s="39"/>
    </row>
    <row r="118" s="2" customFormat="1" customHeight="1" spans="1:8">
      <c r="A118" s="8">
        <v>116</v>
      </c>
      <c r="B118" s="25" t="s">
        <v>203</v>
      </c>
      <c r="C118" s="26">
        <v>600</v>
      </c>
      <c r="D118" s="8" t="s">
        <v>196</v>
      </c>
      <c r="E118" s="8" t="s">
        <v>204</v>
      </c>
      <c r="F118" s="8" t="s">
        <v>12</v>
      </c>
      <c r="G118" s="10" t="s">
        <v>13</v>
      </c>
      <c r="H118" s="8"/>
    </row>
    <row r="119" s="2" customFormat="1" customHeight="1" spans="1:8">
      <c r="A119" s="8">
        <v>117</v>
      </c>
      <c r="B119" s="25" t="s">
        <v>205</v>
      </c>
      <c r="C119" s="26">
        <v>600</v>
      </c>
      <c r="D119" s="8" t="s">
        <v>196</v>
      </c>
      <c r="E119" s="8" t="s">
        <v>204</v>
      </c>
      <c r="F119" s="8" t="s">
        <v>12</v>
      </c>
      <c r="G119" s="10" t="s">
        <v>13</v>
      </c>
      <c r="H119" s="8"/>
    </row>
    <row r="120" s="2" customFormat="1" customHeight="1" spans="1:8">
      <c r="A120" s="8">
        <v>118</v>
      </c>
      <c r="B120" s="40" t="s">
        <v>206</v>
      </c>
      <c r="C120" s="26">
        <v>600</v>
      </c>
      <c r="D120" s="8" t="s">
        <v>196</v>
      </c>
      <c r="E120" s="8" t="s">
        <v>204</v>
      </c>
      <c r="F120" s="8" t="s">
        <v>16</v>
      </c>
      <c r="G120" s="10" t="s">
        <v>13</v>
      </c>
      <c r="H120" s="8"/>
    </row>
    <row r="121" s="2" customFormat="1" customHeight="1" spans="1:8">
      <c r="A121" s="8">
        <v>119</v>
      </c>
      <c r="B121" s="41" t="s">
        <v>207</v>
      </c>
      <c r="C121" s="26">
        <v>600</v>
      </c>
      <c r="D121" s="27" t="s">
        <v>196</v>
      </c>
      <c r="E121" s="25" t="s">
        <v>208</v>
      </c>
      <c r="F121" s="8" t="s">
        <v>16</v>
      </c>
      <c r="G121" s="10" t="s">
        <v>13</v>
      </c>
      <c r="H121" s="8"/>
    </row>
    <row r="122" s="2" customFormat="1" customHeight="1" spans="1:8">
      <c r="A122" s="8">
        <v>120</v>
      </c>
      <c r="B122" s="41" t="s">
        <v>209</v>
      </c>
      <c r="C122" s="26">
        <v>600</v>
      </c>
      <c r="D122" s="27" t="s">
        <v>196</v>
      </c>
      <c r="E122" s="25" t="s">
        <v>208</v>
      </c>
      <c r="F122" s="8" t="s">
        <v>16</v>
      </c>
      <c r="G122" s="10" t="s">
        <v>13</v>
      </c>
      <c r="H122" s="8"/>
    </row>
    <row r="123" s="2" customFormat="1" customHeight="1" spans="1:8">
      <c r="A123" s="8">
        <v>121</v>
      </c>
      <c r="B123" s="42" t="s">
        <v>147</v>
      </c>
      <c r="C123" s="26">
        <v>600</v>
      </c>
      <c r="D123" s="43" t="s">
        <v>196</v>
      </c>
      <c r="E123" s="11" t="s">
        <v>208</v>
      </c>
      <c r="F123" s="44" t="s">
        <v>12</v>
      </c>
      <c r="G123" s="10" t="s">
        <v>13</v>
      </c>
      <c r="H123" s="8"/>
    </row>
    <row r="124" s="2" customFormat="1" customHeight="1" spans="1:8">
      <c r="A124" s="8">
        <v>122</v>
      </c>
      <c r="B124" s="45" t="s">
        <v>210</v>
      </c>
      <c r="C124" s="26">
        <v>600</v>
      </c>
      <c r="D124" s="43" t="s">
        <v>196</v>
      </c>
      <c r="E124" s="11" t="s">
        <v>208</v>
      </c>
      <c r="F124" s="44" t="s">
        <v>12</v>
      </c>
      <c r="G124" s="10" t="s">
        <v>13</v>
      </c>
      <c r="H124" s="8"/>
    </row>
    <row r="125" s="2" customFormat="1" customHeight="1" spans="1:8">
      <c r="A125" s="8">
        <v>123</v>
      </c>
      <c r="B125" s="14" t="s">
        <v>211</v>
      </c>
      <c r="C125" s="26">
        <v>600</v>
      </c>
      <c r="D125" s="46" t="s">
        <v>196</v>
      </c>
      <c r="E125" s="47" t="s">
        <v>208</v>
      </c>
      <c r="F125" s="44" t="s">
        <v>12</v>
      </c>
      <c r="G125" s="10" t="s">
        <v>13</v>
      </c>
      <c r="H125" s="8"/>
    </row>
    <row r="126" s="2" customFormat="1" customHeight="1" spans="1:8">
      <c r="A126" s="8">
        <v>124</v>
      </c>
      <c r="B126" s="14" t="s">
        <v>212</v>
      </c>
      <c r="C126" s="26">
        <v>600</v>
      </c>
      <c r="D126" s="46" t="s">
        <v>196</v>
      </c>
      <c r="E126" s="47" t="s">
        <v>208</v>
      </c>
      <c r="F126" s="44" t="s">
        <v>12</v>
      </c>
      <c r="G126" s="10" t="s">
        <v>13</v>
      </c>
      <c r="H126" s="8"/>
    </row>
    <row r="127" s="2" customFormat="1" customHeight="1" spans="1:16380">
      <c r="A127" s="8">
        <v>125</v>
      </c>
      <c r="B127" s="48" t="s">
        <v>213</v>
      </c>
      <c r="C127" s="30">
        <v>300</v>
      </c>
      <c r="D127" s="30" t="s">
        <v>214</v>
      </c>
      <c r="E127" s="48" t="s">
        <v>215</v>
      </c>
      <c r="F127" s="19" t="s">
        <v>12</v>
      </c>
      <c r="G127" s="8" t="s">
        <v>216</v>
      </c>
      <c r="H127" s="49" t="s">
        <v>217</v>
      </c>
      <c r="XEZ127" s="51"/>
    </row>
    <row r="128" s="2" customFormat="1" customHeight="1" spans="1:8">
      <c r="A128" s="8">
        <v>126</v>
      </c>
      <c r="B128" s="50" t="s">
        <v>218</v>
      </c>
      <c r="C128" s="30">
        <v>600</v>
      </c>
      <c r="D128" s="30" t="s">
        <v>214</v>
      </c>
      <c r="E128" s="48" t="s">
        <v>219</v>
      </c>
      <c r="F128" s="19" t="s">
        <v>16</v>
      </c>
      <c r="G128" s="8" t="s">
        <v>13</v>
      </c>
      <c r="H128" s="49"/>
    </row>
    <row r="129" s="2" customFormat="1" customHeight="1" spans="1:8">
      <c r="A129" s="8">
        <v>127</v>
      </c>
      <c r="B129" s="50" t="s">
        <v>220</v>
      </c>
      <c r="C129" s="30">
        <v>600</v>
      </c>
      <c r="D129" s="43" t="s">
        <v>214</v>
      </c>
      <c r="E129" s="52" t="s">
        <v>221</v>
      </c>
      <c r="F129" s="19" t="s">
        <v>16</v>
      </c>
      <c r="G129" s="8" t="s">
        <v>13</v>
      </c>
      <c r="H129" s="49"/>
    </row>
    <row r="130" s="2" customFormat="1" customHeight="1" spans="1:8">
      <c r="A130" s="8">
        <v>128</v>
      </c>
      <c r="B130" s="50" t="s">
        <v>222</v>
      </c>
      <c r="C130" s="30">
        <v>600</v>
      </c>
      <c r="D130" s="43" t="s">
        <v>214</v>
      </c>
      <c r="E130" s="48" t="s">
        <v>219</v>
      </c>
      <c r="F130" s="19" t="s">
        <v>16</v>
      </c>
      <c r="G130" s="8" t="s">
        <v>13</v>
      </c>
      <c r="H130" s="49"/>
    </row>
    <row r="131" customHeight="1" spans="1:8">
      <c r="A131" s="8">
        <v>129</v>
      </c>
      <c r="B131" s="53" t="s">
        <v>223</v>
      </c>
      <c r="C131" s="30">
        <v>600</v>
      </c>
      <c r="D131" s="31" t="s">
        <v>158</v>
      </c>
      <c r="E131" s="23" t="s">
        <v>224</v>
      </c>
      <c r="F131" s="54" t="s">
        <v>16</v>
      </c>
      <c r="G131" s="10" t="s">
        <v>13</v>
      </c>
      <c r="H131" s="8"/>
    </row>
    <row r="132" customHeight="1" spans="1:8">
      <c r="A132" s="8">
        <v>130</v>
      </c>
      <c r="B132" s="53" t="s">
        <v>225</v>
      </c>
      <c r="C132" s="30">
        <v>450</v>
      </c>
      <c r="D132" s="31" t="s">
        <v>158</v>
      </c>
      <c r="E132" s="23" t="s">
        <v>224</v>
      </c>
      <c r="F132" s="19" t="s">
        <v>12</v>
      </c>
      <c r="G132" s="10" t="s">
        <v>226</v>
      </c>
      <c r="H132" s="33" t="s">
        <v>144</v>
      </c>
    </row>
    <row r="133" customHeight="1" spans="1:8">
      <c r="A133" s="8">
        <v>131</v>
      </c>
      <c r="B133" s="53" t="s">
        <v>227</v>
      </c>
      <c r="C133" s="30">
        <v>600</v>
      </c>
      <c r="D133" s="31" t="s">
        <v>158</v>
      </c>
      <c r="E133" s="23" t="s">
        <v>224</v>
      </c>
      <c r="F133" s="54" t="s">
        <v>12</v>
      </c>
      <c r="G133" s="10" t="s">
        <v>13</v>
      </c>
      <c r="H133" s="8"/>
    </row>
    <row r="134" customHeight="1" spans="1:8">
      <c r="A134" s="8">
        <v>132</v>
      </c>
      <c r="B134" s="55" t="s">
        <v>228</v>
      </c>
      <c r="C134" s="30">
        <v>600</v>
      </c>
      <c r="D134" s="31" t="s">
        <v>158</v>
      </c>
      <c r="E134" s="23" t="s">
        <v>224</v>
      </c>
      <c r="F134" s="54" t="s">
        <v>16</v>
      </c>
      <c r="G134" s="10" t="s">
        <v>13</v>
      </c>
      <c r="H134" s="8"/>
    </row>
    <row r="135" customHeight="1" spans="1:8">
      <c r="A135" s="8">
        <v>133</v>
      </c>
      <c r="B135" s="50" t="s">
        <v>229</v>
      </c>
      <c r="C135" s="30">
        <v>600</v>
      </c>
      <c r="D135" s="31" t="s">
        <v>158</v>
      </c>
      <c r="E135" s="23" t="s">
        <v>224</v>
      </c>
      <c r="F135" s="54" t="s">
        <v>16</v>
      </c>
      <c r="G135" s="10" t="s">
        <v>13</v>
      </c>
      <c r="H135" s="8"/>
    </row>
    <row r="136" customHeight="1" spans="1:8">
      <c r="A136" s="8">
        <v>134</v>
      </c>
      <c r="B136" s="56" t="s">
        <v>230</v>
      </c>
      <c r="C136" s="30">
        <v>600</v>
      </c>
      <c r="D136" s="31" t="s">
        <v>158</v>
      </c>
      <c r="E136" s="23" t="s">
        <v>224</v>
      </c>
      <c r="F136" s="54" t="s">
        <v>16</v>
      </c>
      <c r="G136" s="10" t="s">
        <v>13</v>
      </c>
      <c r="H136" s="8"/>
    </row>
    <row r="137" customHeight="1" spans="1:8">
      <c r="A137" s="8">
        <v>135</v>
      </c>
      <c r="B137" s="56" t="s">
        <v>231</v>
      </c>
      <c r="C137" s="30">
        <v>600</v>
      </c>
      <c r="D137" s="31" t="s">
        <v>158</v>
      </c>
      <c r="E137" s="23" t="s">
        <v>224</v>
      </c>
      <c r="F137" s="54" t="s">
        <v>16</v>
      </c>
      <c r="G137" s="10" t="s">
        <v>13</v>
      </c>
      <c r="H137" s="8"/>
    </row>
    <row r="138" customHeight="1" spans="1:8">
      <c r="A138" s="8">
        <v>136</v>
      </c>
      <c r="B138" s="23" t="s">
        <v>232</v>
      </c>
      <c r="C138" s="30">
        <v>600</v>
      </c>
      <c r="D138" s="31" t="s">
        <v>158</v>
      </c>
      <c r="E138" s="23" t="s">
        <v>224</v>
      </c>
      <c r="F138" s="54" t="s">
        <v>12</v>
      </c>
      <c r="G138" s="10" t="s">
        <v>13</v>
      </c>
      <c r="H138" s="8"/>
    </row>
    <row r="139" customHeight="1" spans="1:8">
      <c r="A139" s="8">
        <v>137</v>
      </c>
      <c r="B139" s="23" t="s">
        <v>233</v>
      </c>
      <c r="C139" s="30">
        <v>500</v>
      </c>
      <c r="D139" s="31" t="s">
        <v>158</v>
      </c>
      <c r="E139" s="23" t="s">
        <v>224</v>
      </c>
      <c r="F139" s="54" t="s">
        <v>12</v>
      </c>
      <c r="G139" s="10" t="s">
        <v>112</v>
      </c>
      <c r="H139" s="8" t="s">
        <v>113</v>
      </c>
    </row>
    <row r="140" customHeight="1" spans="1:8">
      <c r="A140" s="8">
        <v>138</v>
      </c>
      <c r="B140" s="53" t="s">
        <v>234</v>
      </c>
      <c r="C140" s="30">
        <v>600</v>
      </c>
      <c r="D140" s="31" t="s">
        <v>158</v>
      </c>
      <c r="E140" s="23" t="s">
        <v>224</v>
      </c>
      <c r="F140" s="54" t="s">
        <v>12</v>
      </c>
      <c r="G140" s="10" t="s">
        <v>13</v>
      </c>
      <c r="H140" s="8"/>
    </row>
    <row r="141" customHeight="1" spans="1:8">
      <c r="A141" s="8">
        <v>139</v>
      </c>
      <c r="B141" s="53" t="s">
        <v>235</v>
      </c>
      <c r="C141" s="30">
        <v>600</v>
      </c>
      <c r="D141" s="31" t="s">
        <v>158</v>
      </c>
      <c r="E141" s="23" t="s">
        <v>224</v>
      </c>
      <c r="F141" s="54" t="s">
        <v>16</v>
      </c>
      <c r="G141" s="10" t="s">
        <v>13</v>
      </c>
      <c r="H141" s="8"/>
    </row>
    <row r="142" customHeight="1" spans="1:8">
      <c r="A142" s="8">
        <v>140</v>
      </c>
      <c r="B142" s="23" t="s">
        <v>236</v>
      </c>
      <c r="C142" s="30">
        <v>600</v>
      </c>
      <c r="D142" s="31" t="s">
        <v>158</v>
      </c>
      <c r="E142" s="23" t="s">
        <v>224</v>
      </c>
      <c r="F142" s="54" t="s">
        <v>16</v>
      </c>
      <c r="G142" s="10" t="s">
        <v>13</v>
      </c>
      <c r="H142" s="8"/>
    </row>
    <row r="143" customHeight="1" spans="1:8">
      <c r="A143" s="8">
        <v>141</v>
      </c>
      <c r="B143" s="23" t="s">
        <v>237</v>
      </c>
      <c r="C143" s="30">
        <v>600</v>
      </c>
      <c r="D143" s="31" t="s">
        <v>158</v>
      </c>
      <c r="E143" s="23" t="s">
        <v>238</v>
      </c>
      <c r="F143" s="54" t="s">
        <v>12</v>
      </c>
      <c r="G143" s="10" t="s">
        <v>13</v>
      </c>
      <c r="H143" s="8"/>
    </row>
    <row r="144" customHeight="1" spans="1:8">
      <c r="A144" s="8">
        <v>142</v>
      </c>
      <c r="B144" s="23" t="s">
        <v>239</v>
      </c>
      <c r="C144" s="30">
        <v>600</v>
      </c>
      <c r="D144" s="31" t="s">
        <v>158</v>
      </c>
      <c r="E144" s="23" t="s">
        <v>238</v>
      </c>
      <c r="F144" s="54" t="s">
        <v>12</v>
      </c>
      <c r="G144" s="10" t="s">
        <v>13</v>
      </c>
      <c r="H144" s="8"/>
    </row>
    <row r="145" customHeight="1" spans="1:8">
      <c r="A145" s="8">
        <v>143</v>
      </c>
      <c r="B145" s="53" t="s">
        <v>240</v>
      </c>
      <c r="C145" s="30">
        <v>600</v>
      </c>
      <c r="D145" s="31" t="s">
        <v>158</v>
      </c>
      <c r="E145" s="23" t="s">
        <v>238</v>
      </c>
      <c r="F145" s="54" t="s">
        <v>16</v>
      </c>
      <c r="G145" s="10" t="s">
        <v>13</v>
      </c>
      <c r="H145" s="8"/>
    </row>
    <row r="146" customHeight="1" spans="1:8">
      <c r="A146" s="8">
        <v>144</v>
      </c>
      <c r="B146" s="23" t="s">
        <v>241</v>
      </c>
      <c r="C146" s="30">
        <v>600</v>
      </c>
      <c r="D146" s="31" t="s">
        <v>158</v>
      </c>
      <c r="E146" s="23" t="s">
        <v>238</v>
      </c>
      <c r="F146" s="54" t="s">
        <v>16</v>
      </c>
      <c r="G146" s="10" t="s">
        <v>13</v>
      </c>
      <c r="H146" s="8"/>
    </row>
    <row r="147" customHeight="1" spans="1:8">
      <c r="A147" s="8">
        <v>145</v>
      </c>
      <c r="B147" s="23" t="s">
        <v>242</v>
      </c>
      <c r="C147" s="30">
        <v>600</v>
      </c>
      <c r="D147" s="31" t="s">
        <v>158</v>
      </c>
      <c r="E147" s="23" t="s">
        <v>238</v>
      </c>
      <c r="F147" s="54" t="s">
        <v>16</v>
      </c>
      <c r="G147" s="10" t="s">
        <v>13</v>
      </c>
      <c r="H147" s="8"/>
    </row>
    <row r="148" customHeight="1" spans="1:8">
      <c r="A148" s="8">
        <v>146</v>
      </c>
      <c r="B148" s="23" t="s">
        <v>243</v>
      </c>
      <c r="C148" s="30">
        <v>600</v>
      </c>
      <c r="D148" s="31" t="s">
        <v>158</v>
      </c>
      <c r="E148" s="23" t="s">
        <v>238</v>
      </c>
      <c r="F148" s="54" t="s">
        <v>16</v>
      </c>
      <c r="G148" s="10" t="s">
        <v>13</v>
      </c>
      <c r="H148" s="8"/>
    </row>
    <row r="149" customHeight="1" spans="1:8">
      <c r="A149" s="8">
        <v>147</v>
      </c>
      <c r="B149" s="23" t="s">
        <v>244</v>
      </c>
      <c r="C149" s="30">
        <v>600</v>
      </c>
      <c r="D149" s="31" t="s">
        <v>158</v>
      </c>
      <c r="E149" s="23" t="s">
        <v>238</v>
      </c>
      <c r="F149" s="54" t="s">
        <v>16</v>
      </c>
      <c r="G149" s="10" t="s">
        <v>13</v>
      </c>
      <c r="H149" s="8"/>
    </row>
    <row r="150" customHeight="1" spans="1:8">
      <c r="A150" s="8">
        <v>148</v>
      </c>
      <c r="B150" s="23" t="s">
        <v>245</v>
      </c>
      <c r="C150" s="30">
        <v>600</v>
      </c>
      <c r="D150" s="31" t="s">
        <v>158</v>
      </c>
      <c r="E150" s="23" t="s">
        <v>238</v>
      </c>
      <c r="F150" s="54" t="s">
        <v>16</v>
      </c>
      <c r="G150" s="10" t="s">
        <v>13</v>
      </c>
      <c r="H150" s="8"/>
    </row>
    <row r="151" customHeight="1" spans="1:8">
      <c r="A151" s="8">
        <v>149</v>
      </c>
      <c r="B151" s="23" t="s">
        <v>246</v>
      </c>
      <c r="C151" s="30">
        <v>600</v>
      </c>
      <c r="D151" s="31" t="s">
        <v>158</v>
      </c>
      <c r="E151" s="23" t="s">
        <v>238</v>
      </c>
      <c r="F151" s="54" t="s">
        <v>16</v>
      </c>
      <c r="G151" s="10" t="s">
        <v>13</v>
      </c>
      <c r="H151" s="8"/>
    </row>
    <row r="152" customHeight="1" spans="1:8">
      <c r="A152" s="8">
        <v>150</v>
      </c>
      <c r="B152" s="23" t="s">
        <v>247</v>
      </c>
      <c r="C152" s="30">
        <v>600</v>
      </c>
      <c r="D152" s="31" t="s">
        <v>158</v>
      </c>
      <c r="E152" s="23" t="s">
        <v>238</v>
      </c>
      <c r="F152" s="54" t="s">
        <v>16</v>
      </c>
      <c r="G152" s="10" t="s">
        <v>13</v>
      </c>
      <c r="H152" s="8"/>
    </row>
    <row r="153" customHeight="1" spans="1:8">
      <c r="A153" s="8">
        <v>151</v>
      </c>
      <c r="B153" s="57" t="s">
        <v>248</v>
      </c>
      <c r="C153" s="30">
        <v>600</v>
      </c>
      <c r="D153" s="31" t="s">
        <v>158</v>
      </c>
      <c r="E153" s="57" t="s">
        <v>238</v>
      </c>
      <c r="F153" s="58" t="s">
        <v>16</v>
      </c>
      <c r="G153" s="10" t="s">
        <v>13</v>
      </c>
      <c r="H153" s="8"/>
    </row>
    <row r="154" customHeight="1" spans="1:8">
      <c r="A154" s="8">
        <v>152</v>
      </c>
      <c r="B154" s="11" t="s">
        <v>249</v>
      </c>
      <c r="C154" s="30">
        <v>600</v>
      </c>
      <c r="D154" s="31" t="s">
        <v>158</v>
      </c>
      <c r="E154" s="23" t="s">
        <v>238</v>
      </c>
      <c r="F154" s="19" t="s">
        <v>12</v>
      </c>
      <c r="G154" s="10" t="s">
        <v>13</v>
      </c>
      <c r="H154" s="8"/>
    </row>
    <row r="155" customHeight="1" spans="1:8">
      <c r="A155" s="8">
        <v>153</v>
      </c>
      <c r="B155" s="36" t="s">
        <v>250</v>
      </c>
      <c r="C155" s="30">
        <v>600</v>
      </c>
      <c r="D155" s="31" t="s">
        <v>158</v>
      </c>
      <c r="E155" s="23" t="s">
        <v>238</v>
      </c>
      <c r="F155" s="19" t="s">
        <v>16</v>
      </c>
      <c r="G155" s="10" t="s">
        <v>13</v>
      </c>
      <c r="H155" s="8"/>
    </row>
    <row r="156" customHeight="1" spans="1:8">
      <c r="A156" s="8">
        <v>154</v>
      </c>
      <c r="B156" s="36" t="s">
        <v>251</v>
      </c>
      <c r="C156" s="30">
        <v>600</v>
      </c>
      <c r="D156" s="31" t="s">
        <v>158</v>
      </c>
      <c r="E156" s="23" t="s">
        <v>238</v>
      </c>
      <c r="F156" s="19" t="s">
        <v>12</v>
      </c>
      <c r="G156" s="10" t="s">
        <v>13</v>
      </c>
      <c r="H156" s="8"/>
    </row>
    <row r="157" customHeight="1" spans="1:8">
      <c r="A157" s="8">
        <v>155</v>
      </c>
      <c r="B157" s="11" t="s">
        <v>252</v>
      </c>
      <c r="C157" s="30">
        <v>600</v>
      </c>
      <c r="D157" s="31" t="s">
        <v>158</v>
      </c>
      <c r="E157" s="23" t="s">
        <v>238</v>
      </c>
      <c r="F157" s="19" t="s">
        <v>16</v>
      </c>
      <c r="G157" s="10" t="s">
        <v>13</v>
      </c>
      <c r="H157" s="8"/>
    </row>
    <row r="158" customHeight="1" spans="1:8">
      <c r="A158" s="8">
        <v>156</v>
      </c>
      <c r="B158" s="50" t="s">
        <v>253</v>
      </c>
      <c r="C158" s="30">
        <v>600</v>
      </c>
      <c r="D158" s="31" t="s">
        <v>158</v>
      </c>
      <c r="E158" s="23" t="s">
        <v>238</v>
      </c>
      <c r="F158" s="19" t="s">
        <v>12</v>
      </c>
      <c r="G158" s="10" t="s">
        <v>13</v>
      </c>
      <c r="H158" s="8"/>
    </row>
    <row r="159" customHeight="1" spans="1:8">
      <c r="A159" s="8">
        <v>157</v>
      </c>
      <c r="B159" s="59" t="s">
        <v>254</v>
      </c>
      <c r="C159" s="30">
        <v>400</v>
      </c>
      <c r="D159" s="31" t="s">
        <v>158</v>
      </c>
      <c r="E159" s="23" t="s">
        <v>238</v>
      </c>
      <c r="F159" s="19" t="s">
        <v>16</v>
      </c>
      <c r="G159" s="10" t="s">
        <v>36</v>
      </c>
      <c r="H159" s="8" t="s">
        <v>37</v>
      </c>
    </row>
    <row r="160" customHeight="1" spans="1:8">
      <c r="A160" s="8">
        <v>158</v>
      </c>
      <c r="B160" s="60" t="s">
        <v>255</v>
      </c>
      <c r="C160" s="30">
        <v>600</v>
      </c>
      <c r="D160" s="31" t="s">
        <v>158</v>
      </c>
      <c r="E160" s="11" t="s">
        <v>256</v>
      </c>
      <c r="F160" s="19" t="s">
        <v>12</v>
      </c>
      <c r="G160" s="10" t="s">
        <v>13</v>
      </c>
      <c r="H160" s="8"/>
    </row>
    <row r="161" customHeight="1" spans="1:8">
      <c r="A161" s="8">
        <v>159</v>
      </c>
      <c r="B161" s="59" t="s">
        <v>257</v>
      </c>
      <c r="C161" s="30">
        <v>550</v>
      </c>
      <c r="D161" s="31" t="s">
        <v>158</v>
      </c>
      <c r="E161" s="11" t="s">
        <v>256</v>
      </c>
      <c r="F161" s="19" t="s">
        <v>12</v>
      </c>
      <c r="G161" s="10" t="s">
        <v>136</v>
      </c>
      <c r="H161" s="8" t="s">
        <v>258</v>
      </c>
    </row>
    <row r="162" customHeight="1" spans="1:8">
      <c r="A162" s="8">
        <v>160</v>
      </c>
      <c r="B162" s="36" t="s">
        <v>259</v>
      </c>
      <c r="C162" s="30">
        <v>600</v>
      </c>
      <c r="D162" s="31" t="s">
        <v>158</v>
      </c>
      <c r="E162" s="11" t="s">
        <v>256</v>
      </c>
      <c r="F162" s="19" t="s">
        <v>16</v>
      </c>
      <c r="G162" s="10" t="s">
        <v>13</v>
      </c>
      <c r="H162" s="8"/>
    </row>
    <row r="163" customHeight="1" spans="1:8">
      <c r="A163" s="8">
        <v>161</v>
      </c>
      <c r="B163" s="23" t="s">
        <v>260</v>
      </c>
      <c r="C163" s="30">
        <v>600</v>
      </c>
      <c r="D163" s="31" t="s">
        <v>158</v>
      </c>
      <c r="E163" s="11" t="s">
        <v>256</v>
      </c>
      <c r="F163" s="19" t="s">
        <v>16</v>
      </c>
      <c r="G163" s="10" t="s">
        <v>13</v>
      </c>
      <c r="H163" s="8"/>
    </row>
    <row r="164" customHeight="1" spans="1:8">
      <c r="A164" s="8">
        <v>162</v>
      </c>
      <c r="B164" s="23" t="s">
        <v>261</v>
      </c>
      <c r="C164" s="30">
        <v>600</v>
      </c>
      <c r="D164" s="31" t="s">
        <v>158</v>
      </c>
      <c r="E164" s="11" t="s">
        <v>256</v>
      </c>
      <c r="F164" s="19" t="s">
        <v>12</v>
      </c>
      <c r="G164" s="10" t="s">
        <v>13</v>
      </c>
      <c r="H164" s="8"/>
    </row>
    <row r="165" customHeight="1" spans="1:8">
      <c r="A165" s="8">
        <v>163</v>
      </c>
      <c r="B165" s="23" t="s">
        <v>262</v>
      </c>
      <c r="C165" s="30">
        <v>400</v>
      </c>
      <c r="D165" s="31" t="s">
        <v>158</v>
      </c>
      <c r="E165" s="11" t="s">
        <v>256</v>
      </c>
      <c r="F165" s="19" t="s">
        <v>16</v>
      </c>
      <c r="G165" s="10" t="s">
        <v>36</v>
      </c>
      <c r="H165" s="8" t="s">
        <v>37</v>
      </c>
    </row>
    <row r="166" customHeight="1" spans="1:8">
      <c r="A166" s="8">
        <v>164</v>
      </c>
      <c r="B166" s="23" t="s">
        <v>263</v>
      </c>
      <c r="C166" s="30">
        <v>600</v>
      </c>
      <c r="D166" s="31" t="s">
        <v>158</v>
      </c>
      <c r="E166" s="11" t="s">
        <v>256</v>
      </c>
      <c r="F166" s="19" t="s">
        <v>16</v>
      </c>
      <c r="G166" s="10" t="s">
        <v>13</v>
      </c>
      <c r="H166" s="8"/>
    </row>
    <row r="167" customHeight="1" spans="1:8">
      <c r="A167" s="8">
        <v>165</v>
      </c>
      <c r="B167" s="23" t="s">
        <v>264</v>
      </c>
      <c r="C167" s="30">
        <v>600</v>
      </c>
      <c r="D167" s="31" t="s">
        <v>158</v>
      </c>
      <c r="E167" s="11" t="s">
        <v>256</v>
      </c>
      <c r="F167" s="19" t="s">
        <v>16</v>
      </c>
      <c r="G167" s="10" t="s">
        <v>13</v>
      </c>
      <c r="H167" s="8"/>
    </row>
    <row r="168" customHeight="1" spans="1:8">
      <c r="A168" s="8">
        <v>166</v>
      </c>
      <c r="B168" s="23" t="s">
        <v>265</v>
      </c>
      <c r="C168" s="30">
        <v>600</v>
      </c>
      <c r="D168" s="31" t="s">
        <v>158</v>
      </c>
      <c r="E168" s="11" t="s">
        <v>256</v>
      </c>
      <c r="F168" s="19" t="s">
        <v>16</v>
      </c>
      <c r="G168" s="10" t="s">
        <v>13</v>
      </c>
      <c r="H168" s="8"/>
    </row>
    <row r="169" customHeight="1" spans="1:8">
      <c r="A169" s="8">
        <v>167</v>
      </c>
      <c r="B169" s="36" t="s">
        <v>266</v>
      </c>
      <c r="C169" s="30">
        <v>600</v>
      </c>
      <c r="D169" s="31" t="s">
        <v>158</v>
      </c>
      <c r="E169" s="11" t="s">
        <v>256</v>
      </c>
      <c r="F169" s="19" t="s">
        <v>12</v>
      </c>
      <c r="G169" s="10" t="s">
        <v>13</v>
      </c>
      <c r="H169" s="8"/>
    </row>
    <row r="170" customHeight="1" spans="1:8">
      <c r="A170" s="8">
        <v>168</v>
      </c>
      <c r="B170" s="36" t="s">
        <v>267</v>
      </c>
      <c r="C170" s="30">
        <v>600</v>
      </c>
      <c r="D170" s="31" t="s">
        <v>158</v>
      </c>
      <c r="E170" s="11" t="s">
        <v>256</v>
      </c>
      <c r="F170" s="19" t="s">
        <v>12</v>
      </c>
      <c r="G170" s="10" t="s">
        <v>13</v>
      </c>
      <c r="H170" s="8"/>
    </row>
    <row r="171" customHeight="1" spans="1:8">
      <c r="A171" s="8">
        <v>169</v>
      </c>
      <c r="B171" s="36" t="s">
        <v>268</v>
      </c>
      <c r="C171" s="30">
        <v>600</v>
      </c>
      <c r="D171" s="31" t="s">
        <v>158</v>
      </c>
      <c r="E171" s="11" t="s">
        <v>256</v>
      </c>
      <c r="F171" s="19" t="s">
        <v>16</v>
      </c>
      <c r="G171" s="10" t="s">
        <v>13</v>
      </c>
      <c r="H171" s="8"/>
    </row>
    <row r="172" customHeight="1" spans="1:8">
      <c r="A172" s="8">
        <v>170</v>
      </c>
      <c r="B172" s="36" t="s">
        <v>269</v>
      </c>
      <c r="C172" s="30">
        <v>600</v>
      </c>
      <c r="D172" s="31" t="s">
        <v>158</v>
      </c>
      <c r="E172" s="11" t="s">
        <v>256</v>
      </c>
      <c r="F172" s="19" t="s">
        <v>16</v>
      </c>
      <c r="G172" s="10" t="s">
        <v>13</v>
      </c>
      <c r="H172" s="8"/>
    </row>
    <row r="173" customHeight="1" spans="1:8">
      <c r="A173" s="8">
        <v>171</v>
      </c>
      <c r="B173" s="23" t="s">
        <v>270</v>
      </c>
      <c r="C173" s="30">
        <v>600</v>
      </c>
      <c r="D173" s="31" t="s">
        <v>158</v>
      </c>
      <c r="E173" s="11" t="s">
        <v>256</v>
      </c>
      <c r="F173" s="19" t="s">
        <v>16</v>
      </c>
      <c r="G173" s="10" t="s">
        <v>13</v>
      </c>
      <c r="H173" s="8"/>
    </row>
    <row r="174" customHeight="1" spans="1:8">
      <c r="A174" s="8">
        <v>172</v>
      </c>
      <c r="B174" s="23" t="s">
        <v>271</v>
      </c>
      <c r="C174" s="61">
        <v>400</v>
      </c>
      <c r="D174" s="31" t="s">
        <v>158</v>
      </c>
      <c r="E174" s="11" t="s">
        <v>256</v>
      </c>
      <c r="F174" s="19" t="s">
        <v>16</v>
      </c>
      <c r="G174" s="10" t="s">
        <v>272</v>
      </c>
      <c r="H174" s="8" t="s">
        <v>273</v>
      </c>
    </row>
    <row r="175" customHeight="1" spans="1:8">
      <c r="A175" s="8">
        <v>173</v>
      </c>
      <c r="B175" s="62" t="s">
        <v>274</v>
      </c>
      <c r="C175" s="26">
        <v>600</v>
      </c>
      <c r="D175" s="46" t="s">
        <v>196</v>
      </c>
      <c r="E175" s="63" t="s">
        <v>275</v>
      </c>
      <c r="F175" s="44" t="s">
        <v>12</v>
      </c>
      <c r="G175" s="10" t="s">
        <v>13</v>
      </c>
      <c r="H175" s="40"/>
    </row>
    <row r="176" customHeight="1" spans="1:8">
      <c r="A176" s="8">
        <v>174</v>
      </c>
      <c r="B176" s="64" t="s">
        <v>276</v>
      </c>
      <c r="C176" s="65">
        <v>600</v>
      </c>
      <c r="D176" s="46" t="s">
        <v>196</v>
      </c>
      <c r="E176" s="66" t="s">
        <v>277</v>
      </c>
      <c r="F176" s="67" t="s">
        <v>12</v>
      </c>
      <c r="G176" s="68" t="s">
        <v>13</v>
      </c>
      <c r="H176" s="40"/>
    </row>
    <row r="177" customHeight="1" spans="1:8">
      <c r="A177" s="8">
        <v>175</v>
      </c>
      <c r="B177" s="62" t="s">
        <v>278</v>
      </c>
      <c r="C177" s="26">
        <v>600</v>
      </c>
      <c r="D177" s="43" t="s">
        <v>196</v>
      </c>
      <c r="E177" s="63" t="s">
        <v>279</v>
      </c>
      <c r="F177" s="69" t="s">
        <v>12</v>
      </c>
      <c r="G177" s="10" t="s">
        <v>13</v>
      </c>
      <c r="H177" s="40"/>
    </row>
    <row r="178" customHeight="1" spans="1:8">
      <c r="A178" s="8">
        <v>176</v>
      </c>
      <c r="B178" s="62" t="s">
        <v>280</v>
      </c>
      <c r="C178" s="26">
        <v>600</v>
      </c>
      <c r="D178" s="43" t="s">
        <v>196</v>
      </c>
      <c r="E178" s="63" t="s">
        <v>279</v>
      </c>
      <c r="F178" s="69" t="s">
        <v>12</v>
      </c>
      <c r="G178" s="10" t="s">
        <v>13</v>
      </c>
      <c r="H178" s="40"/>
    </row>
    <row r="179" customHeight="1" spans="1:8">
      <c r="A179" s="8">
        <v>177</v>
      </c>
      <c r="B179" s="62" t="s">
        <v>281</v>
      </c>
      <c r="C179" s="26">
        <v>600</v>
      </c>
      <c r="D179" s="46" t="s">
        <v>196</v>
      </c>
      <c r="E179" s="63" t="s">
        <v>282</v>
      </c>
      <c r="F179" s="8" t="s">
        <v>16</v>
      </c>
      <c r="G179" s="10" t="s">
        <v>13</v>
      </c>
      <c r="H179" s="40"/>
    </row>
    <row r="180" customHeight="1" spans="1:8">
      <c r="A180" s="8">
        <v>178</v>
      </c>
      <c r="B180" s="62" t="s">
        <v>283</v>
      </c>
      <c r="C180" s="26">
        <v>600</v>
      </c>
      <c r="D180" s="46" t="s">
        <v>196</v>
      </c>
      <c r="E180" s="63" t="s">
        <v>282</v>
      </c>
      <c r="F180" s="8" t="s">
        <v>16</v>
      </c>
      <c r="G180" s="10" t="s">
        <v>13</v>
      </c>
      <c r="H180" s="40"/>
    </row>
    <row r="181" customHeight="1" spans="1:8">
      <c r="A181" s="8">
        <v>179</v>
      </c>
      <c r="B181" s="62" t="s">
        <v>284</v>
      </c>
      <c r="C181" s="26">
        <v>600</v>
      </c>
      <c r="D181" s="46" t="s">
        <v>196</v>
      </c>
      <c r="E181" s="63" t="s">
        <v>285</v>
      </c>
      <c r="F181" s="8" t="s">
        <v>16</v>
      </c>
      <c r="G181" s="10" t="s">
        <v>13</v>
      </c>
      <c r="H181" s="40"/>
    </row>
    <row r="182" customHeight="1" spans="1:8">
      <c r="A182" s="8">
        <v>180</v>
      </c>
      <c r="B182" s="62" t="s">
        <v>286</v>
      </c>
      <c r="C182" s="26">
        <v>600</v>
      </c>
      <c r="D182" s="46" t="s">
        <v>196</v>
      </c>
      <c r="E182" s="63" t="s">
        <v>285</v>
      </c>
      <c r="F182" s="8" t="s">
        <v>16</v>
      </c>
      <c r="G182" s="10" t="s">
        <v>13</v>
      </c>
      <c r="H182" s="40"/>
    </row>
    <row r="183" customHeight="1" spans="1:8">
      <c r="A183" s="8">
        <v>181</v>
      </c>
      <c r="B183" s="62" t="s">
        <v>287</v>
      </c>
      <c r="C183" s="26">
        <v>600</v>
      </c>
      <c r="D183" s="46" t="s">
        <v>196</v>
      </c>
      <c r="E183" s="63" t="s">
        <v>275</v>
      </c>
      <c r="F183" s="8" t="s">
        <v>16</v>
      </c>
      <c r="G183" s="10" t="s">
        <v>13</v>
      </c>
      <c r="H183" s="40"/>
    </row>
    <row r="184" customHeight="1" spans="1:8">
      <c r="A184" s="8">
        <v>182</v>
      </c>
      <c r="B184" s="62" t="s">
        <v>288</v>
      </c>
      <c r="C184" s="26">
        <v>600</v>
      </c>
      <c r="D184" s="46" t="s">
        <v>196</v>
      </c>
      <c r="E184" s="63" t="s">
        <v>275</v>
      </c>
      <c r="F184" s="8" t="s">
        <v>16</v>
      </c>
      <c r="G184" s="10" t="s">
        <v>13</v>
      </c>
      <c r="H184" s="40"/>
    </row>
    <row r="185" customHeight="1" spans="1:8">
      <c r="A185" s="8">
        <v>183</v>
      </c>
      <c r="B185" s="62" t="s">
        <v>289</v>
      </c>
      <c r="C185" s="26">
        <v>600</v>
      </c>
      <c r="D185" s="46" t="s">
        <v>196</v>
      </c>
      <c r="E185" s="63" t="s">
        <v>275</v>
      </c>
      <c r="F185" s="69" t="s">
        <v>12</v>
      </c>
      <c r="G185" s="10" t="s">
        <v>13</v>
      </c>
      <c r="H185" s="40"/>
    </row>
    <row r="186" customHeight="1" spans="1:8">
      <c r="A186" s="8">
        <v>184</v>
      </c>
      <c r="B186" s="62" t="s">
        <v>290</v>
      </c>
      <c r="C186" s="26">
        <v>600</v>
      </c>
      <c r="D186" s="46" t="s">
        <v>196</v>
      </c>
      <c r="E186" s="63" t="s">
        <v>275</v>
      </c>
      <c r="F186" s="8" t="s">
        <v>16</v>
      </c>
      <c r="G186" s="10" t="s">
        <v>13</v>
      </c>
      <c r="H186" s="40"/>
    </row>
    <row r="187" customHeight="1" spans="1:8">
      <c r="A187" s="8">
        <v>185</v>
      </c>
      <c r="B187" s="62" t="s">
        <v>291</v>
      </c>
      <c r="C187" s="26">
        <v>600</v>
      </c>
      <c r="D187" s="46" t="s">
        <v>196</v>
      </c>
      <c r="E187" s="63" t="s">
        <v>275</v>
      </c>
      <c r="F187" s="8" t="s">
        <v>16</v>
      </c>
      <c r="G187" s="10" t="s">
        <v>13</v>
      </c>
      <c r="H187" s="40"/>
    </row>
    <row r="188" customHeight="1" spans="1:8">
      <c r="A188" s="8">
        <v>186</v>
      </c>
      <c r="B188" s="62" t="s">
        <v>292</v>
      </c>
      <c r="C188" s="26">
        <v>600</v>
      </c>
      <c r="D188" s="46" t="s">
        <v>196</v>
      </c>
      <c r="E188" s="63" t="s">
        <v>275</v>
      </c>
      <c r="F188" s="8" t="s">
        <v>16</v>
      </c>
      <c r="G188" s="10" t="s">
        <v>13</v>
      </c>
      <c r="H188" s="40"/>
    </row>
    <row r="189" customHeight="1" spans="1:8">
      <c r="A189" s="8">
        <v>187</v>
      </c>
      <c r="B189" s="62" t="s">
        <v>293</v>
      </c>
      <c r="C189" s="26">
        <v>600</v>
      </c>
      <c r="D189" s="46" t="s">
        <v>196</v>
      </c>
      <c r="E189" s="63" t="s">
        <v>275</v>
      </c>
      <c r="F189" s="8" t="s">
        <v>16</v>
      </c>
      <c r="G189" s="10" t="s">
        <v>13</v>
      </c>
      <c r="H189" s="40"/>
    </row>
    <row r="190" customHeight="1" spans="1:8">
      <c r="A190" s="8">
        <v>188</v>
      </c>
      <c r="B190" s="16" t="s">
        <v>294</v>
      </c>
      <c r="C190" s="26">
        <v>600</v>
      </c>
      <c r="D190" s="46" t="s">
        <v>196</v>
      </c>
      <c r="E190" s="70" t="s">
        <v>275</v>
      </c>
      <c r="F190" s="69" t="s">
        <v>12</v>
      </c>
      <c r="G190" s="10" t="s">
        <v>13</v>
      </c>
      <c r="H190" s="40"/>
    </row>
    <row r="191" customHeight="1" spans="1:8">
      <c r="A191" s="8">
        <v>189</v>
      </c>
      <c r="B191" s="64" t="s">
        <v>295</v>
      </c>
      <c r="C191" s="26">
        <v>600</v>
      </c>
      <c r="D191" s="46" t="s">
        <v>196</v>
      </c>
      <c r="E191" s="66" t="s">
        <v>296</v>
      </c>
      <c r="F191" s="8" t="s">
        <v>16</v>
      </c>
      <c r="G191" s="10" t="s">
        <v>13</v>
      </c>
      <c r="H191" s="40"/>
    </row>
    <row r="192" customHeight="1" spans="1:8">
      <c r="A192" s="8">
        <v>190</v>
      </c>
      <c r="B192" s="62" t="s">
        <v>297</v>
      </c>
      <c r="C192" s="26">
        <v>600</v>
      </c>
      <c r="D192" s="46" t="s">
        <v>196</v>
      </c>
      <c r="E192" s="63" t="s">
        <v>282</v>
      </c>
      <c r="F192" s="69" t="s">
        <v>12</v>
      </c>
      <c r="G192" s="10" t="s">
        <v>13</v>
      </c>
      <c r="H192" s="40"/>
    </row>
    <row r="193" customHeight="1" spans="1:8">
      <c r="A193" s="8">
        <v>191</v>
      </c>
      <c r="B193" s="11" t="s">
        <v>298</v>
      </c>
      <c r="C193" s="30">
        <v>450</v>
      </c>
      <c r="D193" s="30" t="s">
        <v>214</v>
      </c>
      <c r="E193" s="50" t="s">
        <v>299</v>
      </c>
      <c r="F193" s="19" t="s">
        <v>12</v>
      </c>
      <c r="G193" s="8" t="s">
        <v>226</v>
      </c>
      <c r="H193" s="11" t="s">
        <v>300</v>
      </c>
    </row>
    <row r="194" customHeight="1" spans="1:8">
      <c r="A194" s="8">
        <v>192</v>
      </c>
      <c r="B194" s="50" t="s">
        <v>301</v>
      </c>
      <c r="C194" s="30">
        <v>600</v>
      </c>
      <c r="D194" s="30" t="s">
        <v>214</v>
      </c>
      <c r="E194" s="50" t="s">
        <v>299</v>
      </c>
      <c r="F194" s="19" t="s">
        <v>16</v>
      </c>
      <c r="G194" s="8" t="s">
        <v>13</v>
      </c>
      <c r="H194" s="11"/>
    </row>
    <row r="195" customHeight="1" spans="1:8">
      <c r="A195" s="8">
        <v>193</v>
      </c>
      <c r="B195" s="50" t="s">
        <v>302</v>
      </c>
      <c r="C195" s="30">
        <v>600</v>
      </c>
      <c r="D195" s="30" t="s">
        <v>214</v>
      </c>
      <c r="E195" s="11" t="s">
        <v>303</v>
      </c>
      <c r="F195" s="19" t="s">
        <v>16</v>
      </c>
      <c r="G195" s="8" t="s">
        <v>13</v>
      </c>
      <c r="H195" s="71"/>
    </row>
    <row r="196" customHeight="1" spans="1:8">
      <c r="A196" s="8">
        <v>194</v>
      </c>
      <c r="B196" s="11" t="s">
        <v>304</v>
      </c>
      <c r="C196" s="30">
        <v>150</v>
      </c>
      <c r="D196" s="30" t="s">
        <v>214</v>
      </c>
      <c r="E196" s="50" t="s">
        <v>305</v>
      </c>
      <c r="F196" s="19" t="s">
        <v>12</v>
      </c>
      <c r="G196" s="8" t="s">
        <v>163</v>
      </c>
      <c r="H196" s="11" t="s">
        <v>306</v>
      </c>
    </row>
    <row r="197" customHeight="1" spans="1:8">
      <c r="A197" s="8">
        <v>195</v>
      </c>
      <c r="B197" s="36" t="s">
        <v>307</v>
      </c>
      <c r="C197" s="30">
        <v>600</v>
      </c>
      <c r="D197" s="30" t="s">
        <v>214</v>
      </c>
      <c r="E197" s="50" t="s">
        <v>305</v>
      </c>
      <c r="F197" s="19" t="s">
        <v>16</v>
      </c>
      <c r="G197" s="8" t="s">
        <v>13</v>
      </c>
      <c r="H197" s="11"/>
    </row>
    <row r="198" customHeight="1" spans="1:8">
      <c r="A198" s="8">
        <v>196</v>
      </c>
      <c r="B198" s="50" t="s">
        <v>308</v>
      </c>
      <c r="C198" s="30">
        <v>600</v>
      </c>
      <c r="D198" s="30" t="s">
        <v>214</v>
      </c>
      <c r="E198" s="50" t="s">
        <v>305</v>
      </c>
      <c r="F198" s="19" t="s">
        <v>12</v>
      </c>
      <c r="G198" s="8" t="s">
        <v>13</v>
      </c>
      <c r="H198" s="11"/>
    </row>
    <row r="199" customHeight="1" spans="1:8">
      <c r="A199" s="8">
        <v>197</v>
      </c>
      <c r="B199" s="50" t="s">
        <v>309</v>
      </c>
      <c r="C199" s="30">
        <v>600</v>
      </c>
      <c r="D199" s="30" t="s">
        <v>214</v>
      </c>
      <c r="E199" s="50" t="s">
        <v>310</v>
      </c>
      <c r="F199" s="19" t="s">
        <v>16</v>
      </c>
      <c r="G199" s="8" t="s">
        <v>13</v>
      </c>
      <c r="H199" s="11"/>
    </row>
    <row r="200" customHeight="1" spans="1:8">
      <c r="A200" s="8">
        <v>198</v>
      </c>
      <c r="B200" s="72" t="s">
        <v>311</v>
      </c>
      <c r="C200" s="30">
        <v>600</v>
      </c>
      <c r="D200" s="30" t="s">
        <v>214</v>
      </c>
      <c r="E200" s="72" t="s">
        <v>310</v>
      </c>
      <c r="F200" s="19" t="s">
        <v>16</v>
      </c>
      <c r="G200" s="8" t="s">
        <v>13</v>
      </c>
      <c r="H200" s="11"/>
    </row>
    <row r="201" customHeight="1" spans="1:8">
      <c r="A201" s="8">
        <v>199</v>
      </c>
      <c r="B201" s="36" t="s">
        <v>312</v>
      </c>
      <c r="C201" s="30">
        <v>600</v>
      </c>
      <c r="D201" s="30" t="s">
        <v>214</v>
      </c>
      <c r="E201" s="50" t="s">
        <v>313</v>
      </c>
      <c r="F201" s="19" t="s">
        <v>12</v>
      </c>
      <c r="G201" s="8" t="s">
        <v>13</v>
      </c>
      <c r="H201" s="11"/>
    </row>
    <row r="202" customHeight="1" spans="1:8">
      <c r="A202" s="8">
        <v>200</v>
      </c>
      <c r="B202" s="36" t="s">
        <v>314</v>
      </c>
      <c r="C202" s="30">
        <v>600</v>
      </c>
      <c r="D202" s="30" t="s">
        <v>214</v>
      </c>
      <c r="E202" s="50" t="s">
        <v>313</v>
      </c>
      <c r="F202" s="19" t="s">
        <v>12</v>
      </c>
      <c r="G202" s="8" t="s">
        <v>13</v>
      </c>
      <c r="H202" s="11"/>
    </row>
    <row r="203" customHeight="1" spans="1:8">
      <c r="A203" s="8">
        <v>201</v>
      </c>
      <c r="B203" s="11" t="s">
        <v>315</v>
      </c>
      <c r="C203" s="30">
        <v>550</v>
      </c>
      <c r="D203" s="30" t="s">
        <v>214</v>
      </c>
      <c r="E203" s="50" t="s">
        <v>313</v>
      </c>
      <c r="F203" s="19" t="s">
        <v>12</v>
      </c>
      <c r="G203" s="8" t="s">
        <v>136</v>
      </c>
      <c r="H203" s="11" t="s">
        <v>316</v>
      </c>
    </row>
    <row r="204" customHeight="1" spans="1:8">
      <c r="A204" s="8">
        <v>202</v>
      </c>
      <c r="B204" s="73" t="s">
        <v>317</v>
      </c>
      <c r="C204" s="30">
        <v>600</v>
      </c>
      <c r="D204" s="30" t="s">
        <v>214</v>
      </c>
      <c r="E204" s="50" t="s">
        <v>318</v>
      </c>
      <c r="F204" s="19" t="s">
        <v>12</v>
      </c>
      <c r="G204" s="8" t="s">
        <v>13</v>
      </c>
      <c r="H204" s="11"/>
    </row>
    <row r="205" customHeight="1" spans="1:8">
      <c r="A205" s="8">
        <v>203</v>
      </c>
      <c r="B205" s="50" t="s">
        <v>319</v>
      </c>
      <c r="C205" s="30">
        <v>600</v>
      </c>
      <c r="D205" s="30" t="s">
        <v>214</v>
      </c>
      <c r="E205" s="50" t="s">
        <v>320</v>
      </c>
      <c r="F205" s="19" t="s">
        <v>12</v>
      </c>
      <c r="G205" s="8" t="s">
        <v>13</v>
      </c>
      <c r="H205" s="11"/>
    </row>
    <row r="206" customHeight="1" spans="1:8">
      <c r="A206" s="8">
        <v>204</v>
      </c>
      <c r="B206" s="36" t="s">
        <v>321</v>
      </c>
      <c r="C206" s="30">
        <v>600</v>
      </c>
      <c r="D206" s="30" t="s">
        <v>214</v>
      </c>
      <c r="E206" s="50" t="s">
        <v>322</v>
      </c>
      <c r="F206" s="19" t="s">
        <v>12</v>
      </c>
      <c r="G206" s="8" t="s">
        <v>13</v>
      </c>
      <c r="H206" s="11"/>
    </row>
    <row r="207" customHeight="1" spans="1:8">
      <c r="A207" s="8">
        <v>205</v>
      </c>
      <c r="B207" s="36" t="s">
        <v>323</v>
      </c>
      <c r="C207" s="30">
        <v>600</v>
      </c>
      <c r="D207" s="30" t="s">
        <v>214</v>
      </c>
      <c r="E207" s="50" t="s">
        <v>322</v>
      </c>
      <c r="F207" s="19" t="s">
        <v>16</v>
      </c>
      <c r="G207" s="8" t="s">
        <v>13</v>
      </c>
      <c r="H207" s="11"/>
    </row>
    <row r="208" customHeight="1" spans="1:8">
      <c r="A208" s="8">
        <v>206</v>
      </c>
      <c r="B208" s="36" t="s">
        <v>324</v>
      </c>
      <c r="C208" s="30">
        <v>600</v>
      </c>
      <c r="D208" s="30" t="s">
        <v>214</v>
      </c>
      <c r="E208" s="50" t="s">
        <v>325</v>
      </c>
      <c r="F208" s="19" t="s">
        <v>16</v>
      </c>
      <c r="G208" s="8" t="s">
        <v>13</v>
      </c>
      <c r="H208" s="71"/>
    </row>
    <row r="209" customHeight="1" spans="1:8">
      <c r="A209" s="8">
        <v>207</v>
      </c>
      <c r="B209" s="36" t="s">
        <v>326</v>
      </c>
      <c r="C209" s="30">
        <v>600</v>
      </c>
      <c r="D209" s="30" t="s">
        <v>214</v>
      </c>
      <c r="E209" s="72" t="s">
        <v>327</v>
      </c>
      <c r="F209" s="19" t="s">
        <v>16</v>
      </c>
      <c r="G209" s="8" t="s">
        <v>13</v>
      </c>
      <c r="H209" s="71"/>
    </row>
    <row r="210" customHeight="1" spans="1:8">
      <c r="A210" s="8">
        <v>208</v>
      </c>
      <c r="B210" s="36" t="s">
        <v>328</v>
      </c>
      <c r="C210" s="30">
        <v>600</v>
      </c>
      <c r="D210" s="30" t="s">
        <v>214</v>
      </c>
      <c r="E210" s="72" t="s">
        <v>327</v>
      </c>
      <c r="F210" s="19" t="s">
        <v>16</v>
      </c>
      <c r="G210" s="8" t="s">
        <v>13</v>
      </c>
      <c r="H210" s="11"/>
    </row>
    <row r="211" customHeight="1" spans="1:8">
      <c r="A211" s="8">
        <v>209</v>
      </c>
      <c r="B211" s="11" t="s">
        <v>329</v>
      </c>
      <c r="C211" s="30">
        <v>450</v>
      </c>
      <c r="D211" s="30" t="s">
        <v>214</v>
      </c>
      <c r="E211" s="72" t="s">
        <v>327</v>
      </c>
      <c r="F211" s="19" t="s">
        <v>16</v>
      </c>
      <c r="G211" s="8" t="s">
        <v>226</v>
      </c>
      <c r="H211" s="11" t="s">
        <v>300</v>
      </c>
    </row>
    <row r="212" customHeight="1" spans="1:8">
      <c r="A212" s="8">
        <v>210</v>
      </c>
      <c r="B212" s="36" t="s">
        <v>330</v>
      </c>
      <c r="C212" s="30">
        <v>600</v>
      </c>
      <c r="D212" s="30" t="s">
        <v>214</v>
      </c>
      <c r="E212" s="50" t="s">
        <v>331</v>
      </c>
      <c r="F212" s="19" t="s">
        <v>12</v>
      </c>
      <c r="G212" s="8" t="s">
        <v>13</v>
      </c>
      <c r="H212" s="11"/>
    </row>
    <row r="213" customHeight="1" spans="1:8">
      <c r="A213" s="8">
        <v>211</v>
      </c>
      <c r="B213" s="36" t="s">
        <v>332</v>
      </c>
      <c r="C213" s="30">
        <v>600</v>
      </c>
      <c r="D213" s="30" t="s">
        <v>214</v>
      </c>
      <c r="E213" s="50" t="s">
        <v>331</v>
      </c>
      <c r="F213" s="19" t="s">
        <v>12</v>
      </c>
      <c r="G213" s="8" t="s">
        <v>13</v>
      </c>
      <c r="H213" s="71"/>
    </row>
    <row r="214" customHeight="1" spans="1:8">
      <c r="A214" s="8">
        <v>212</v>
      </c>
      <c r="B214" s="50" t="s">
        <v>333</v>
      </c>
      <c r="C214" s="30">
        <v>600</v>
      </c>
      <c r="D214" s="30" t="s">
        <v>214</v>
      </c>
      <c r="E214" s="50" t="s">
        <v>219</v>
      </c>
      <c r="F214" s="19" t="s">
        <v>16</v>
      </c>
      <c r="G214" s="8" t="s">
        <v>13</v>
      </c>
      <c r="H214" s="11"/>
    </row>
    <row r="215" customHeight="1" spans="1:8">
      <c r="A215" s="8">
        <v>213</v>
      </c>
      <c r="B215" s="36" t="s">
        <v>334</v>
      </c>
      <c r="C215" s="30">
        <v>600</v>
      </c>
      <c r="D215" s="30" t="s">
        <v>214</v>
      </c>
      <c r="E215" s="50" t="s">
        <v>219</v>
      </c>
      <c r="F215" s="19" t="s">
        <v>16</v>
      </c>
      <c r="G215" s="8" t="s">
        <v>13</v>
      </c>
      <c r="H215" s="11"/>
    </row>
    <row r="216" customHeight="1" spans="1:8">
      <c r="A216" s="8">
        <v>214</v>
      </c>
      <c r="B216" s="50" t="s">
        <v>335</v>
      </c>
      <c r="C216" s="30">
        <v>600</v>
      </c>
      <c r="D216" s="30" t="s">
        <v>214</v>
      </c>
      <c r="E216" s="50" t="s">
        <v>219</v>
      </c>
      <c r="F216" s="19" t="s">
        <v>16</v>
      </c>
      <c r="G216" s="8" t="s">
        <v>13</v>
      </c>
      <c r="H216" s="11"/>
    </row>
    <row r="217" customHeight="1" spans="1:8">
      <c r="A217" s="8">
        <v>215</v>
      </c>
      <c r="B217" s="50" t="s">
        <v>336</v>
      </c>
      <c r="C217" s="30">
        <v>600</v>
      </c>
      <c r="D217" s="30" t="s">
        <v>214</v>
      </c>
      <c r="E217" s="50" t="s">
        <v>219</v>
      </c>
      <c r="F217" s="19" t="s">
        <v>12</v>
      </c>
      <c r="G217" s="8" t="s">
        <v>13</v>
      </c>
      <c r="H217" s="11"/>
    </row>
    <row r="218" customHeight="1" spans="1:8">
      <c r="A218" s="8">
        <v>216</v>
      </c>
      <c r="B218" s="50" t="s">
        <v>337</v>
      </c>
      <c r="C218" s="30">
        <v>350</v>
      </c>
      <c r="D218" s="30" t="s">
        <v>214</v>
      </c>
      <c r="E218" s="50" t="s">
        <v>338</v>
      </c>
      <c r="F218" s="19" t="s">
        <v>12</v>
      </c>
      <c r="G218" s="8" t="s">
        <v>160</v>
      </c>
      <c r="H218" s="11" t="s">
        <v>339</v>
      </c>
    </row>
    <row r="219" customHeight="1" spans="1:8">
      <c r="A219" s="8">
        <v>217</v>
      </c>
      <c r="B219" s="50" t="s">
        <v>340</v>
      </c>
      <c r="C219" s="30">
        <v>600</v>
      </c>
      <c r="D219" s="30" t="s">
        <v>214</v>
      </c>
      <c r="E219" s="50" t="s">
        <v>338</v>
      </c>
      <c r="F219" s="19" t="s">
        <v>16</v>
      </c>
      <c r="G219" s="8" t="s">
        <v>13</v>
      </c>
      <c r="H219" s="11"/>
    </row>
    <row r="220" customHeight="1" spans="1:8">
      <c r="A220" s="8">
        <v>218</v>
      </c>
      <c r="B220" s="74" t="s">
        <v>341</v>
      </c>
      <c r="C220" s="30">
        <v>600</v>
      </c>
      <c r="D220" s="30" t="s">
        <v>214</v>
      </c>
      <c r="E220" s="50" t="s">
        <v>338</v>
      </c>
      <c r="F220" s="19" t="s">
        <v>16</v>
      </c>
      <c r="G220" s="8" t="s">
        <v>13</v>
      </c>
      <c r="H220" s="8"/>
    </row>
    <row r="221" customHeight="1" spans="3:3">
      <c r="C221" s="3">
        <f>SUM(C3:C220)</f>
        <v>119450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影</cp:lastModifiedBy>
  <dcterms:created xsi:type="dcterms:W3CDTF">2023-03-09T06:17:00Z</dcterms:created>
  <dcterms:modified xsi:type="dcterms:W3CDTF">2023-03-09T06:44:46Z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C96C68C78B80409881EE195F03AB5A1D</vt:lpwstr>
  </property>
  <property fmtid="{D5CDD505-2E9C-101B-9397-08002B2CF9AE}" pid="3" name="KSOProductBuildVer">
    <vt:lpwstr>2052-11.1.0.13703</vt:lpwstr>
  </property>
</Properties>
</file>